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garyleeming/Civic Data Coop Dropbox/Gary Leeming/Data/GPOptOut/"/>
    </mc:Choice>
  </mc:AlternateContent>
  <xr:revisionPtr revIDLastSave="0" documentId="8_{C60B3508-DD74-B44D-97F6-72895E982E8C}" xr6:coauthVersionLast="47" xr6:coauthVersionMax="47" xr10:uidLastSave="{00000000-0000-0000-0000-000000000000}"/>
  <bookViews>
    <workbookView xWindow="0" yWindow="500" windowWidth="27320" windowHeight="21080" activeTab="5" xr2:uid="{00000000-000D-0000-FFFF-FFFF00000000}"/>
  </bookViews>
  <sheets>
    <sheet name="Title sheet" sheetId="1" r:id="rId1"/>
    <sheet name="Notes and definitions" sheetId="2" r:id="rId2"/>
    <sheet name="Data quality" sheetId="3" r:id="rId3"/>
    <sheet name="Table 1" sheetId="4" r:id="rId4"/>
    <sheet name="Table 2" sheetId="5" r:id="rId5"/>
    <sheet name="Table 3" sheetId="6" r:id="rId6"/>
    <sheet name="Table 4" sheetId="7" r:id="rId7"/>
  </sheets>
  <definedNames>
    <definedName name="Table1">'Table 1'!$A$10:$G$21</definedName>
    <definedName name="Table2">#REF!</definedName>
    <definedName name="Table3">#REF!</definedName>
    <definedName name="Table4">'Table 2'!$A$10:$E$10</definedName>
    <definedName name="Table5">'Table 3'!$A$10:$D$6624</definedName>
    <definedName name="Table6">'Table 4'!$A$10:$F$144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4" i="1" l="1"/>
  <c r="A23" i="1"/>
  <c r="A22" i="1"/>
  <c r="A21" i="1"/>
</calcChain>
</file>

<file path=xl/sharedStrings.xml><?xml version="1.0" encoding="utf-8"?>
<sst xmlns="http://schemas.openxmlformats.org/spreadsheetml/2006/main" count="13577" uniqueCount="13112">
  <si>
    <t>National Data Opt-out</t>
  </si>
  <si>
    <t>England, April 2022</t>
  </si>
  <si>
    <t>Management Information</t>
  </si>
  <si>
    <t xml:space="preserve">Date Published: </t>
  </si>
  <si>
    <t>Summary</t>
  </si>
  <si>
    <t>National Data Opt-out (NDOP) publication provides statistics on the volumes of national data opt-outs. This scheme was introduced on 25th May 2018. The previous GP data opt-outs process known as a type 2 (registered via GP Practices) have been migrated into the national data opt-out.</t>
  </si>
  <si>
    <t xml:space="preserve">From June 2020 the methodology for reporting NDOP changed, representing a break in time series. Therefore, caution should be used when comparing data to publications prior to June 2020. </t>
  </si>
  <si>
    <t>The number of deceased people with an active NDOP has been captured and reported for the first time in June 2020.</t>
  </si>
  <si>
    <t xml:space="preserve">How opt-outs work </t>
  </si>
  <si>
    <t>https://digital.nhs.uk/about-nhs-digital/our-work/keeping-patient-data-safe/how-we-look-after-your-health-and-care-information/your-information-choices/opting-out-of-sharing-your-confidential-patient-information</t>
  </si>
  <si>
    <t>Contents</t>
  </si>
  <si>
    <t>Notes and definitions</t>
  </si>
  <si>
    <t>Data Quality</t>
  </si>
  <si>
    <t>Contact Details</t>
  </si>
  <si>
    <t>Author: Primary Care Domain, NHS Digital</t>
  </si>
  <si>
    <t>Public Enquiries: 0300 303 5678</t>
  </si>
  <si>
    <t xml:space="preserve">                 Email: enquiries@nhsdigital.nhs.uk</t>
  </si>
  <si>
    <t>Press enquiries should be made to: Media Relations Manager on 0300 303 3888</t>
  </si>
  <si>
    <t>Published by NHS Digital part of the Government Statistical Service</t>
  </si>
  <si>
    <t>The Health and Social Care Information Centre is a non-departmental body created by statute, also known as NHS Digital.</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</si>
  <si>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</si>
  <si>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</si>
  <si>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</si>
  <si>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</si>
  <si>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</si>
  <si>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</si>
  <si>
    <t>Return to contents</t>
  </si>
  <si>
    <t xml:space="preserve">Opt-out count - The date an opt-out is entered onto the system is used to count the number of opt-outs up to a designated date.  The national data opt-out went live on May 25th 2018.  Type 2 opt-outs recorded prior to this date and those registered during the agreed transition period (from 25th May 2018 up to and including the 11th October 2018) have been converted to national data opt-outs and are included in this count.   </t>
  </si>
  <si>
    <t xml:space="preserve">Designated date - It is important to note that the number of opt-outs changes daily. The data included in this publication is a snapshot on the designated date. For the purposes of this publication, the designated date is the first of the month. This means that the count of opt-outs and practice list size are taken as at the first of the month. </t>
  </si>
  <si>
    <t xml:space="preserve">CCG  - This publication includes both CCG of registration and CCG of residence.  CCG of registration is the CCG to which an individuals GP practice is registered.  CCG of residence is the CCG to which an individuals home postcode is allocated.  This summary document only contains information regarding CCG of registration.  Information regarding CCG of residence can be found in the associated Resident Geography csv file on the publication website. </t>
  </si>
  <si>
    <t>Deceased - The number of opt-outs attributed to patients who are deceased. This count was not previously available and these patients are now removed from the total number of opt-outs.</t>
  </si>
  <si>
    <t>Coverage, April 2022</t>
  </si>
  <si>
    <t>We are aware of a slight inflation of less than 0.05 percent in the number of National Data Opt-outs. This is due to an issue with the data processing, which we are looking to resolve. This issue does not disproportionately affect any single breakdown, including geographies. Please take this into consideration when using the data.</t>
  </si>
  <si>
    <t xml:space="preserve">Management Information - This data has been considered fit for purpose, and will be published as management information.  The core principles of the official statistics code of practice (Maximum value, Equality of access, Transparency, Integrity of official statistics) will still be followed.  </t>
  </si>
  <si>
    <t xml:space="preserve">Data verification - To support the transition from type 2 opt-outs to national data opt-outs any type 2s that were registered from 25 May to 11 Oct 2018 were converted to national data opt-outs. Any person with an existing type 2 opt-out has had it automatically converted to a national data opt-out from 25 May 2018. All affected individuals have received a letter explaining the new national data opt-out.    </t>
  </si>
  <si>
    <t xml:space="preserve">Comparability - As type 2 opt-outs have been converted into national data opt-outs this data is similar to data published in the Care Information Choices publications. </t>
  </si>
  <si>
    <t>https://digital.nhs.uk/data-and-information/publications/statistical/care-information-choices</t>
  </si>
  <si>
    <t>However, there are a number of reasons why the figures in the Care Information Choices publication do not match the figures in national data opt-out including:
•	The old type 2 opt-out was registered by GP practices on behalf of their patients:  This meant patients could have registrations at more than one practice and GP practices operated a range of different processes and procedures for recording type 2 opt-outs.  The national data opt-out is managed directly by the patient. 
•	Closed, dormant or invalid GP practice codes: Care Information Choices only includes data from open and active practices, whilst national data opt-out contains all data. 
•	Data are collected differently: Most type 2 opt-outs were collected from GP practices through the GP Extraction Service but some opt-outs were sent to NHS Digital through alternative means eg type 2s recorded in prisons, and these were not included in the Care Information Choices publication as they had no associated GP practice.  
•	Changes to national data opt-outs: there have been a number of new national data opt-outs that have been made since the 25th May 2018.  In some cases individuals have also chosen to reverse their opt-out status.  These are not included in the Care Information Choices data.</t>
  </si>
  <si>
    <t>Versions of the National Data Opt-out Publication released after April 2019, should not be compared to those before 2019. There have been significant changes to data processing</t>
  </si>
  <si>
    <t xml:space="preserve">National figures - The national figures presented in table 1 are correct at the time of publication.  These figures may be updated in subsequent publications due to retrospective changes in the dataset. </t>
  </si>
  <si>
    <t>Unallocated data -  In all sub-national breakdowns there is some data that is unallocated.  This information is found by extracting data from the records associated with each NHS number, and not all NHS numbers have the information used in this publication recorded.</t>
  </si>
  <si>
    <t>Table 1: Number of national data opt-outs, England, May 2021 - April 2022</t>
  </si>
  <si>
    <t>Date</t>
  </si>
  <si>
    <t>ONS code</t>
  </si>
  <si>
    <t>Code</t>
  </si>
  <si>
    <t>Name</t>
  </si>
  <si>
    <t>Opt-out</t>
  </si>
  <si>
    <t>List size</t>
  </si>
  <si>
    <t>Opt-out Rate</t>
  </si>
  <si>
    <t xml:space="preserve">Deceased </t>
  </si>
  <si>
    <t>01 April 2022</t>
  </si>
  <si>
    <t>E92000001</t>
  </si>
  <si>
    <t>Eng</t>
  </si>
  <si>
    <t>England</t>
  </si>
  <si>
    <t>01 March 2022</t>
  </si>
  <si>
    <t>01 February 2022</t>
  </si>
  <si>
    <t>01 January 2022</t>
  </si>
  <si>
    <t>01 December 2021</t>
  </si>
  <si>
    <t>01 November 2021</t>
  </si>
  <si>
    <t>01 October 2021</t>
  </si>
  <si>
    <t>01 September 2021</t>
  </si>
  <si>
    <t>01 August 2021</t>
  </si>
  <si>
    <t>01 July 2021</t>
  </si>
  <si>
    <t>01 June 2021</t>
  </si>
  <si>
    <t>01 May 2021</t>
  </si>
  <si>
    <t>Source: NHS SPINE, NHS Digital
Open Exeter, NHAIS</t>
  </si>
  <si>
    <t>Notes</t>
  </si>
  <si>
    <t>1. The above data is correct at the time of publication, but these figures may change in subsequent publications.</t>
  </si>
  <si>
    <t>2. We are aware of a slight inflation of less than 0.05 percent in the number of National Data Opt-outs. This is due to an issue with the data processing, which we are looking to resolve. This issue does not disproportionately affect any single breakdown, including geographies. Please take this into consideration when using the data.</t>
  </si>
  <si>
    <t>Table 2: Number of national data opt-outs, by Age and Gender, April 2022</t>
  </si>
  <si>
    <t>Age</t>
  </si>
  <si>
    <t>Gender</t>
  </si>
  <si>
    <t>List_size</t>
  </si>
  <si>
    <t>0 to 9</t>
  </si>
  <si>
    <t>Female</t>
  </si>
  <si>
    <t>10 to 19</t>
  </si>
  <si>
    <t>20 to 29</t>
  </si>
  <si>
    <t>30 to 39</t>
  </si>
  <si>
    <t>40 to 49</t>
  </si>
  <si>
    <t>50 to 59</t>
  </si>
  <si>
    <t>60 to 69</t>
  </si>
  <si>
    <t>70 to 79</t>
  </si>
  <si>
    <t>80 to 89</t>
  </si>
  <si>
    <t>90 +</t>
  </si>
  <si>
    <t>Male</t>
  </si>
  <si>
    <t>All</t>
  </si>
  <si>
    <t>Unknown / Prefer not to say</t>
  </si>
  <si>
    <t>z</t>
  </si>
  <si>
    <t>Deceased</t>
  </si>
  <si>
    <t>Unknown</t>
  </si>
  <si>
    <t>1.The unknown category above includes those records which have been closed and gender is not included, or those who have chosen to 'prefer not to say' when asked their gender.</t>
  </si>
  <si>
    <t>Table 3: Number of national data opt-outs, GP Practice, April 2022</t>
  </si>
  <si>
    <t>Practice code</t>
  </si>
  <si>
    <t>Practice name</t>
  </si>
  <si>
    <t>List Size</t>
  </si>
  <si>
    <t>A81001</t>
  </si>
  <si>
    <t>THE DENSHAM SURGERY</t>
  </si>
  <si>
    <t>A81002</t>
  </si>
  <si>
    <t>QUEENS PARK MEDICAL CENTRE</t>
  </si>
  <si>
    <t>A81004</t>
  </si>
  <si>
    <t>ACKLAM MEDICAL CENTRE</t>
  </si>
  <si>
    <t>A81005</t>
  </si>
  <si>
    <t>SPRINGWOOD SURGERY</t>
  </si>
  <si>
    <t>A81006</t>
  </si>
  <si>
    <t>TENNANT STREET MEDICAL PRACTICE</t>
  </si>
  <si>
    <t>A81007</t>
  </si>
  <si>
    <t>BANKHOUSE SURGERY</t>
  </si>
  <si>
    <t>A81009</t>
  </si>
  <si>
    <t>VILLAGE MEDICAL CENTRE</t>
  </si>
  <si>
    <t>A81011</t>
  </si>
  <si>
    <t>CHADWICK PRACTICE</t>
  </si>
  <si>
    <t>A81012</t>
  </si>
  <si>
    <t>WESTBOURNE MEDICAL CENTRE</t>
  </si>
  <si>
    <t>A81013</t>
  </si>
  <si>
    <t>BROTTON SURGERY</t>
  </si>
  <si>
    <t>A81014</t>
  </si>
  <si>
    <t>QUEENSTREE PRACTICE</t>
  </si>
  <si>
    <t>A81016</t>
  </si>
  <si>
    <t>PARK SURGERY</t>
  </si>
  <si>
    <t>A81017</t>
  </si>
  <si>
    <t>WOODBRIDGE PRACTICE</t>
  </si>
  <si>
    <t>A81018</t>
  </si>
  <si>
    <t>BENTLEY MEDICAL PRACTICE</t>
  </si>
  <si>
    <t>A81019</t>
  </si>
  <si>
    <t>CROSSFELL HEALTH CENTRE</t>
  </si>
  <si>
    <t>A81020</t>
  </si>
  <si>
    <t>MARTONSIDE MEDICAL CENTRE</t>
  </si>
  <si>
    <t>A81021</t>
  </si>
  <si>
    <t>NORMANBY MEDICAL CENTRE</t>
  </si>
  <si>
    <t>A81022</t>
  </si>
  <si>
    <t>HILLSIDE PRACTICE</t>
  </si>
  <si>
    <t>A81023</t>
  </si>
  <si>
    <t>THE ENDEAVOUR PRACTICE</t>
  </si>
  <si>
    <t>A81025</t>
  </si>
  <si>
    <t>THE DOVECOT SURGERY</t>
  </si>
  <si>
    <t>A81026</t>
  </si>
  <si>
    <t>LINTHORPE SURGERY</t>
  </si>
  <si>
    <t>A81027</t>
  </si>
  <si>
    <t>YARM MEDICAL PRACTICE</t>
  </si>
  <si>
    <t>A81029</t>
  </si>
  <si>
    <t>PROSPECT SURGERY</t>
  </si>
  <si>
    <t>A81030</t>
  </si>
  <si>
    <t>BOROUGH ROAD &amp; NUNTHORPE MEDICAL GROUP</t>
  </si>
  <si>
    <t>A81031</t>
  </si>
  <si>
    <t>HAVELOCK GRANGE PRACTICE</t>
  </si>
  <si>
    <t>A81032</t>
  </si>
  <si>
    <t>THE GARTH</t>
  </si>
  <si>
    <t>A81034</t>
  </si>
  <si>
    <t>THORNABY &amp; BARWICK MEDICAL GROUP</t>
  </si>
  <si>
    <t>A81035</t>
  </si>
  <si>
    <t>NEWLANDS MEDICAL CENTRE</t>
  </si>
  <si>
    <t>A81036</t>
  </si>
  <si>
    <t>NORTON MEDICAL CENTRE</t>
  </si>
  <si>
    <t>A81037</t>
  </si>
  <si>
    <t>THE ERIMUS PRACTICE</t>
  </si>
  <si>
    <t>A81038</t>
  </si>
  <si>
    <t>HIRSEL MEDICAL CENTRE</t>
  </si>
  <si>
    <t>A81039</t>
  </si>
  <si>
    <t>EAGLESCLIFFE MEDICAL PRACTICE</t>
  </si>
  <si>
    <t>A81040</t>
  </si>
  <si>
    <t>MARSH HOUSE MEDICAL PRACTICE</t>
  </si>
  <si>
    <t>A81041</t>
  </si>
  <si>
    <t>HART MEDICAL PRACTICE</t>
  </si>
  <si>
    <t>A81042</t>
  </si>
  <si>
    <t>SOUTH GRANGE MEDICAL GROUP PRACTICE</t>
  </si>
  <si>
    <t>A81043</t>
  </si>
  <si>
    <t>THE MANOR HOUSE SURGERY</t>
  </si>
  <si>
    <t>A81044</t>
  </si>
  <si>
    <t>MCKENZIE HOUSE SURGERY</t>
  </si>
  <si>
    <t>A81045</t>
  </si>
  <si>
    <t>THE COATHAM ROAD SURGERY</t>
  </si>
  <si>
    <t>A81046</t>
  </si>
  <si>
    <t>WOODLANDS FAMILY MEDICAL CENTRE</t>
  </si>
  <si>
    <t>A81048</t>
  </si>
  <si>
    <t>ZETLAND MEDICAL PRACTICE</t>
  </si>
  <si>
    <t>A81049</t>
  </si>
  <si>
    <t>KINGS MEDICAL CENTRE</t>
  </si>
  <si>
    <t>A81051</t>
  </si>
  <si>
    <t>CAMBRIDGE MEDICAL GROUP</t>
  </si>
  <si>
    <t>A81052</t>
  </si>
  <si>
    <t>THE GREEN HOUSE SURGERY</t>
  </si>
  <si>
    <t>A81053</t>
  </si>
  <si>
    <t>WOODSIDE SURGERY</t>
  </si>
  <si>
    <t>A81054</t>
  </si>
  <si>
    <t>THE SALTSCAR SURGERY</t>
  </si>
  <si>
    <t>A81056</t>
  </si>
  <si>
    <t>MELROSE SURGERY</t>
  </si>
  <si>
    <t>A81057</t>
  </si>
  <si>
    <t>KINGSWAY MEDICAL CENTRE</t>
  </si>
  <si>
    <t>A81058</t>
  </si>
  <si>
    <t>COULBY MEDICAL PRACTICE</t>
  </si>
  <si>
    <t>A81060</t>
  </si>
  <si>
    <t>THE KOH PRACTICE</t>
  </si>
  <si>
    <t>A81063</t>
  </si>
  <si>
    <t>THE HEADLAND MEDICAL CENTRE</t>
  </si>
  <si>
    <t>A81064</t>
  </si>
  <si>
    <t>THE DISCOVERY PRACTICE</t>
  </si>
  <si>
    <t>A81065</t>
  </si>
  <si>
    <t>THE ESTON SURGERY</t>
  </si>
  <si>
    <t>A81066</t>
  </si>
  <si>
    <t>PARK LANE SURGERY</t>
  </si>
  <si>
    <t>A81067</t>
  </si>
  <si>
    <t>ALMA MEDICAL CENTRE</t>
  </si>
  <si>
    <t>A81070</t>
  </si>
  <si>
    <t>MCKENZIE GROUP PRACTICE</t>
  </si>
  <si>
    <t>A81602</t>
  </si>
  <si>
    <t>DR RASOOL</t>
  </si>
  <si>
    <t>A81608</t>
  </si>
  <si>
    <t>ELM TREE SURGERY</t>
  </si>
  <si>
    <t>A81610</t>
  </si>
  <si>
    <t>THE ROSEBERRY PRACTICE</t>
  </si>
  <si>
    <t>A81611</t>
  </si>
  <si>
    <t>PARKWAY MEDICAL CENTRE</t>
  </si>
  <si>
    <t>A81612</t>
  </si>
  <si>
    <t>THE PATEL PRACTICE</t>
  </si>
  <si>
    <t>A81618</t>
  </si>
  <si>
    <t>HUNTCLIFF SURGERY</t>
  </si>
  <si>
    <t>A81621</t>
  </si>
  <si>
    <t>THORNTREE SURGERY</t>
  </si>
  <si>
    <t>A81622</t>
  </si>
  <si>
    <t>GLADSTONE HOUSE SURGERY</t>
  </si>
  <si>
    <t>A81629</t>
  </si>
  <si>
    <t>RIVERSIDE MEDICAL PRACTICE</t>
  </si>
  <si>
    <t>A81630</t>
  </si>
  <si>
    <t>FOUNDATIONS</t>
  </si>
  <si>
    <t>A81631</t>
  </si>
  <si>
    <t>WEST VIEW MILLENIUM SURGERY A</t>
  </si>
  <si>
    <t>A81633</t>
  </si>
  <si>
    <t>FOUNDATIONS -HARRIS STREET</t>
  </si>
  <si>
    <t>A81634</t>
  </si>
  <si>
    <t>THE ARRIVAL PRACTICE</t>
  </si>
  <si>
    <t>A82003</t>
  </si>
  <si>
    <t>ULVERSTON HEALTH CENTRE (MURRAY)</t>
  </si>
  <si>
    <t>A82004</t>
  </si>
  <si>
    <t>ALSTON MEDICAL PRACTICE</t>
  </si>
  <si>
    <t>A82005</t>
  </si>
  <si>
    <t>AMBLESIDE HEALTH CENTRE</t>
  </si>
  <si>
    <t>A82006</t>
  </si>
  <si>
    <t>APPLEBY MEDICAL PRACTICE</t>
  </si>
  <si>
    <t>A82007</t>
  </si>
  <si>
    <t>DUKE STREET SURGERY</t>
  </si>
  <si>
    <t>A82008</t>
  </si>
  <si>
    <t>NORWOOD MEDICAL CENTRE</t>
  </si>
  <si>
    <t>A82009</t>
  </si>
  <si>
    <t>BRIDGEGATE MEDICAL CENTRE</t>
  </si>
  <si>
    <t>A82010</t>
  </si>
  <si>
    <t>ABBEY ROAD SURGERY</t>
  </si>
  <si>
    <t>A82012</t>
  </si>
  <si>
    <t>BRAMPTON MEDICAL PRACTICE</t>
  </si>
  <si>
    <t>A82013</t>
  </si>
  <si>
    <t>UPPER EDEN MEDICAL PRACTICE</t>
  </si>
  <si>
    <t>A82014</t>
  </si>
  <si>
    <t>CALDBECK SURGERY</t>
  </si>
  <si>
    <t>A82015</t>
  </si>
  <si>
    <t>WARWICK ROAD SURGERY</t>
  </si>
  <si>
    <t>A82016</t>
  </si>
  <si>
    <t>CARLISLE HEALTHCARE</t>
  </si>
  <si>
    <t>A82018</t>
  </si>
  <si>
    <t>SPENCER ST SURGERY</t>
  </si>
  <si>
    <t>A82019</t>
  </si>
  <si>
    <t>FUSEHILL MEDICAL PRACTICE</t>
  </si>
  <si>
    <t>A82020</t>
  </si>
  <si>
    <t>EDEN MEDICAL GROUP</t>
  </si>
  <si>
    <t>A82021</t>
  </si>
  <si>
    <t>CASTLEGATE AND DERWENT SURGERY</t>
  </si>
  <si>
    <t>A82022</t>
  </si>
  <si>
    <t>DALSTON MEDICAL GROUP</t>
  </si>
  <si>
    <t>A82023</t>
  </si>
  <si>
    <t>DISTINGTON SURGERY</t>
  </si>
  <si>
    <t>A82024</t>
  </si>
  <si>
    <t>SEASCALE HEALTH CENTRE</t>
  </si>
  <si>
    <t>A82025</t>
  </si>
  <si>
    <t>CAPTAIN FRENCH SURGERY</t>
  </si>
  <si>
    <t>A82026</t>
  </si>
  <si>
    <t>THE JAMES COCHRANE PRACT.</t>
  </si>
  <si>
    <t>A82027</t>
  </si>
  <si>
    <t>STATION HOUSE SURGERY</t>
  </si>
  <si>
    <t>A82028</t>
  </si>
  <si>
    <t>CASTLEHEAD MEDICAL CENTRE</t>
  </si>
  <si>
    <t>A82029</t>
  </si>
  <si>
    <t>THE CROFT SURGERY</t>
  </si>
  <si>
    <t>A82030</t>
  </si>
  <si>
    <t>LUNESDALE SURGERY</t>
  </si>
  <si>
    <t>A82031</t>
  </si>
  <si>
    <t>SHAP MEDICAL PRACTICE</t>
  </si>
  <si>
    <t>A82032</t>
  </si>
  <si>
    <t>MARYPORT HEALTH SERVICES</t>
  </si>
  <si>
    <t>A82033</t>
  </si>
  <si>
    <t>WATERLOO HOUSE SURGERY</t>
  </si>
  <si>
    <t>A82035</t>
  </si>
  <si>
    <t>BIRBECK MEDICAL GROUP</t>
  </si>
  <si>
    <t>A82036</t>
  </si>
  <si>
    <t>THE LAKES MEDICAL PRACTICE</t>
  </si>
  <si>
    <t>A82037</t>
  </si>
  <si>
    <t>SILLOTH GROUP MEDICAL PRACTICE</t>
  </si>
  <si>
    <t>A82038</t>
  </si>
  <si>
    <t>TEMPLE SOWERBY MEDICAL PRACTICE</t>
  </si>
  <si>
    <t>A82039</t>
  </si>
  <si>
    <t>DALTON SURGERY</t>
  </si>
  <si>
    <t>A82041</t>
  </si>
  <si>
    <t>LOWTHER MEDICAL CENTRE</t>
  </si>
  <si>
    <t>A82044</t>
  </si>
  <si>
    <t>FELLVIEW HEALTHCARE</t>
  </si>
  <si>
    <t>A82045</t>
  </si>
  <si>
    <t>WIGTON GROUP MEDICAL PRACTICE</t>
  </si>
  <si>
    <t>A82046</t>
  </si>
  <si>
    <t>WINDERMERE HEALTH CENTRE</t>
  </si>
  <si>
    <t>A82047</t>
  </si>
  <si>
    <t>JAMES STREET GROUP PRACT</t>
  </si>
  <si>
    <t>A82053</t>
  </si>
  <si>
    <t>NUTWOOD MEDICAL PRACTICE</t>
  </si>
  <si>
    <t>A82055</t>
  </si>
  <si>
    <t>ASPATRIA MEDICAL GROUP</t>
  </si>
  <si>
    <t>A82058</t>
  </si>
  <si>
    <t>QUEEN STREET MEDICAL PRACTICE</t>
  </si>
  <si>
    <t>A82062</t>
  </si>
  <si>
    <t>ATKINSON HEALTH CENTRE</t>
  </si>
  <si>
    <t>A82064</t>
  </si>
  <si>
    <t>WESTCROFT HOUSE SURGERY</t>
  </si>
  <si>
    <t>A82068</t>
  </si>
  <si>
    <t>ULVERSTON COMMUNITY HEALTH CENTRE</t>
  </si>
  <si>
    <t>A82070</t>
  </si>
  <si>
    <t>ST. MARY'S SURGERY</t>
  </si>
  <si>
    <t>A82071</t>
  </si>
  <si>
    <t>BURNETT EDGAR MEDICAL CTR</t>
  </si>
  <si>
    <t>A82072</t>
  </si>
  <si>
    <t>RISEDALE SURGERY</t>
  </si>
  <si>
    <t>A82075</t>
  </si>
  <si>
    <t>MANSION HOUSE SURGERY</t>
  </si>
  <si>
    <t>A82077</t>
  </si>
  <si>
    <t>LIVERPOOL HOUSE SURGERY</t>
  </si>
  <si>
    <t>A82608</t>
  </si>
  <si>
    <t>SEDBERGH MEDICAL PRACTICE</t>
  </si>
  <si>
    <t>A82613</t>
  </si>
  <si>
    <t>WRAYSDALE HOUSE SURGERY</t>
  </si>
  <si>
    <t>A82617</t>
  </si>
  <si>
    <t>KIRKOSWALD SURGERY</t>
  </si>
  <si>
    <t>A82620</t>
  </si>
  <si>
    <t>GLENRIDDING HEALTH CENTRE</t>
  </si>
  <si>
    <t>A82629</t>
  </si>
  <si>
    <t>THE FAMILY PRACTICE</t>
  </si>
  <si>
    <t>A82631</t>
  </si>
  <si>
    <t>COURT THORN SURGERY</t>
  </si>
  <si>
    <t>A82646</t>
  </si>
  <si>
    <t>LONGTOWN MEDICAL CENTRE</t>
  </si>
  <si>
    <t>A82647</t>
  </si>
  <si>
    <t>CARTMEL SURGERY</t>
  </si>
  <si>
    <t>A82650</t>
  </si>
  <si>
    <t>HAVERTHWAITE SURGERY</t>
  </si>
  <si>
    <t>A82651</t>
  </si>
  <si>
    <t>DUDDON VALLEY MEDICAL PRACTICE</t>
  </si>
  <si>
    <t>A82654</t>
  </si>
  <si>
    <t>WARWICK SQUARE GROUP PRACTICE</t>
  </si>
  <si>
    <t>A83001</t>
  </si>
  <si>
    <t>ST ANDREW'S MEDICAL PRACTICE</t>
  </si>
  <si>
    <t>A83003</t>
  </si>
  <si>
    <t>WILLINGTON MEDICAL GROUP</t>
  </si>
  <si>
    <t>A83005</t>
  </si>
  <si>
    <t>WHINFIELD MEDICAL PRACTICE</t>
  </si>
  <si>
    <t>A83006</t>
  </si>
  <si>
    <t>ORCHARD COURT SURGERY</t>
  </si>
  <si>
    <t>A83007</t>
  </si>
  <si>
    <t>BLACKHALL AND PETERLEE PRACTICE</t>
  </si>
  <si>
    <t>A83008</t>
  </si>
  <si>
    <t>HALLGARTH SURGERY</t>
  </si>
  <si>
    <t>A83009</t>
  </si>
  <si>
    <t>BRIDGE END SURGERY</t>
  </si>
  <si>
    <t>A83010</t>
  </si>
  <si>
    <t>MOORLANDS SURGERY</t>
  </si>
  <si>
    <t>A83011</t>
  </si>
  <si>
    <t>CLAYPATH &amp; UNIVERSITY MEDICAL GROUP</t>
  </si>
  <si>
    <t>A83012</t>
  </si>
  <si>
    <t>WILLIAM BROWN CENTRE</t>
  </si>
  <si>
    <t>A83013</t>
  </si>
  <si>
    <t>NEASHAM ROAD SURGERY</t>
  </si>
  <si>
    <t>A83014</t>
  </si>
  <si>
    <t>BELMONT &amp; SHERBURN MEDICAL GROUP</t>
  </si>
  <si>
    <t>A83015</t>
  </si>
  <si>
    <t>STATION VIEW MEDICAL CENTRE</t>
  </si>
  <si>
    <t>A83016</t>
  </si>
  <si>
    <t>TANFIELD VIEW MEDICAL GROUP</t>
  </si>
  <si>
    <t>A83018</t>
  </si>
  <si>
    <t>CONSETT MEDICAL CENTRE</t>
  </si>
  <si>
    <t>A83020</t>
  </si>
  <si>
    <t>NORTH HOUSE SURGERY</t>
  </si>
  <si>
    <t>A83021</t>
  </si>
  <si>
    <t>AUCKLAND MEDICAL GROUP</t>
  </si>
  <si>
    <t>A83022</t>
  </si>
  <si>
    <t>THE MEDICAL GROUP</t>
  </si>
  <si>
    <t>A83023</t>
  </si>
  <si>
    <t>STANLEY MEDICAL GROUP</t>
  </si>
  <si>
    <t>A83024</t>
  </si>
  <si>
    <t>WEST RAINTON SURGERY</t>
  </si>
  <si>
    <t>A83025</t>
  </si>
  <si>
    <t>BISHOPGATE MEDICAL CENTRE</t>
  </si>
  <si>
    <t>A83026</t>
  </si>
  <si>
    <t>SACRISTON MEDICAL CENTRE</t>
  </si>
  <si>
    <t>A83027</t>
  </si>
  <si>
    <t>COXHOE MEDICAL PRACTICE</t>
  </si>
  <si>
    <t>A83028</t>
  </si>
  <si>
    <t>MIDDLE CHARE MEDICAL GROUP</t>
  </si>
  <si>
    <t>A83029</t>
  </si>
  <si>
    <t>GREAT LUMLEY SURGERY</t>
  </si>
  <si>
    <t>A83030</t>
  </si>
  <si>
    <t>DUNELM MEDICAL PRACTICE</t>
  </si>
  <si>
    <t>A83031</t>
  </si>
  <si>
    <t>CARMEL MEDICAL PRACTICE</t>
  </si>
  <si>
    <t>A83032</t>
  </si>
  <si>
    <t>WOODVIEW MEDICAL PRACTICE</t>
  </si>
  <si>
    <t>A83033</t>
  </si>
  <si>
    <t>PELTON &amp; FELLROSE MEDICAL GROUP</t>
  </si>
  <si>
    <t>A83034</t>
  </si>
  <si>
    <t>BLACKETTS MEDICAL PRACTICE</t>
  </si>
  <si>
    <t>A83035</t>
  </si>
  <si>
    <t>THE WEARDALE PRACTICE</t>
  </si>
  <si>
    <t>A83036</t>
  </si>
  <si>
    <t>CHASTLETON MEDICAL GROUP</t>
  </si>
  <si>
    <t>A83037</t>
  </si>
  <si>
    <t>BEWICK CRESCENT SURGERY</t>
  </si>
  <si>
    <t>A83038</t>
  </si>
  <si>
    <t>CEDARS MEDICAL GROUP</t>
  </si>
  <si>
    <t>A83040</t>
  </si>
  <si>
    <t>CLIFTON COURT MEDICAL PRACTICE</t>
  </si>
  <si>
    <t>A83041</t>
  </si>
  <si>
    <t>MURTON MEDICAL CENTRE</t>
  </si>
  <si>
    <t>A83043</t>
  </si>
  <si>
    <t>OLD FORGE SURGERY</t>
  </si>
  <si>
    <t>A83044</t>
  </si>
  <si>
    <t>THE HORDEN GROUP PRACTICE</t>
  </si>
  <si>
    <t>A83045</t>
  </si>
  <si>
    <t>FERRYHILL AND CHILTON MEDICAL PRACTICE</t>
  </si>
  <si>
    <t>A83046</t>
  </si>
  <si>
    <t>BARNARD CASTLE SURGERY</t>
  </si>
  <si>
    <t>A83047</t>
  </si>
  <si>
    <t>DENMARK STREET SURGERY</t>
  </si>
  <si>
    <t>A83048</t>
  </si>
  <si>
    <t>ROCKLIFFE COURT SURGERY</t>
  </si>
  <si>
    <t>A83049</t>
  </si>
  <si>
    <t>QUEENS ROAD SURGERY</t>
  </si>
  <si>
    <t>A83050</t>
  </si>
  <si>
    <t>CESTRIA HEALTH CENTRE</t>
  </si>
  <si>
    <t>A83051</t>
  </si>
  <si>
    <t>MARLBOROUGH SURGERY</t>
  </si>
  <si>
    <t>A83052</t>
  </si>
  <si>
    <t>BISHOPS CLOSE MEDICAL PRACTICE</t>
  </si>
  <si>
    <t>A83054</t>
  </si>
  <si>
    <t>SKERNE MEDICAL GROUP</t>
  </si>
  <si>
    <t>A83055</t>
  </si>
  <si>
    <t>CHEVELEY PARK MEDICAL CTR</t>
  </si>
  <si>
    <t>A83057</t>
  </si>
  <si>
    <t>EAST DURHAM MEDICAL GROUP</t>
  </si>
  <si>
    <t>A83060</t>
  </si>
  <si>
    <t>PINFOLD MEDICAL PRACTICE</t>
  </si>
  <si>
    <t>A83061</t>
  </si>
  <si>
    <t>GAINFORD SURGERY</t>
  </si>
  <si>
    <t>A83066</t>
  </si>
  <si>
    <t>JUBILEE MEDICAL GROUP</t>
  </si>
  <si>
    <t>A83070</t>
  </si>
  <si>
    <t>ST GEORGE'S MEDICAL PRACTICE</t>
  </si>
  <si>
    <t>A83071</t>
  </si>
  <si>
    <t>THE NEW SEAHAM MEDICAL GROUP</t>
  </si>
  <si>
    <t>A83072</t>
  </si>
  <si>
    <t>LANCHESTER MEDICAL CENTRE</t>
  </si>
  <si>
    <t>A83073</t>
  </si>
  <si>
    <t>DRS LAMBERT &amp; NG</t>
  </si>
  <si>
    <t>A83074</t>
  </si>
  <si>
    <t>PEASE WAY MEDICAL CENTRE</t>
  </si>
  <si>
    <t>A83075</t>
  </si>
  <si>
    <t>BYRON MEDICAL PRACTICE</t>
  </si>
  <si>
    <t>A83610</t>
  </si>
  <si>
    <t>WINGATE MEDICAL PRACTICE INTRAHEALTH</t>
  </si>
  <si>
    <t>A83616</t>
  </si>
  <si>
    <t>BEVAN MEDICAL GROUP</t>
  </si>
  <si>
    <t>A83617</t>
  </si>
  <si>
    <t>BROWNEY HOUSE SURGERY</t>
  </si>
  <si>
    <t>A83618</t>
  </si>
  <si>
    <t>OAKFIELDS HEALTH GROUP</t>
  </si>
  <si>
    <t>A83619</t>
  </si>
  <si>
    <t>SOUTHDENE MEDICAL CENTRE</t>
  </si>
  <si>
    <t>A83622</t>
  </si>
  <si>
    <t>THE HAVEN SURGERY</t>
  </si>
  <si>
    <t>A83626</t>
  </si>
  <si>
    <t>EVENWOOD MEDICAL PRACTICE</t>
  </si>
  <si>
    <t>A83627</t>
  </si>
  <si>
    <t>SILVERDALE FAMILY PRACTICE</t>
  </si>
  <si>
    <t>A83634</t>
  </si>
  <si>
    <t>WEST CORNFORTH MEDICAL CENTRE</t>
  </si>
  <si>
    <t>A83635</t>
  </si>
  <si>
    <t>BOWBURN MEDICAL CENTRE</t>
  </si>
  <si>
    <t>A83636</t>
  </si>
  <si>
    <t>LEADGATE SURGERY</t>
  </si>
  <si>
    <t>A83637</t>
  </si>
  <si>
    <t>VILLAGES MEDICAL GROUP</t>
  </si>
  <si>
    <t>A83641</t>
  </si>
  <si>
    <t>PARKGATE SURGERY</t>
  </si>
  <si>
    <t>A83644</t>
  </si>
  <si>
    <t>ANNFIELD PLAIN SURGERY</t>
  </si>
  <si>
    <t>A84002</t>
  </si>
  <si>
    <t>THE ROTHBURY PRACTICE</t>
  </si>
  <si>
    <t>A84005</t>
  </si>
  <si>
    <t>BEDLINGTONSHIRE MED.GROUP</t>
  </si>
  <si>
    <t>A84006</t>
  </si>
  <si>
    <t>ALNWICK MEDICAL GROUP</t>
  </si>
  <si>
    <t>A84007</t>
  </si>
  <si>
    <t>PONTELAND MEDICAL GROUP</t>
  </si>
  <si>
    <t>A84008</t>
  </si>
  <si>
    <t>BELFORD MEDICAL PRACTICE</t>
  </si>
  <si>
    <t>A84009</t>
  </si>
  <si>
    <t>RAILWAY MEDICAL GROUP</t>
  </si>
  <si>
    <t>A84011</t>
  </si>
  <si>
    <t>WHITE MEDICAL GROUP</t>
  </si>
  <si>
    <t>A84013</t>
  </si>
  <si>
    <t>THE GABLES MEDICAL GROUP</t>
  </si>
  <si>
    <t>A84014</t>
  </si>
  <si>
    <t>MARINE MEDICAL GROUP</t>
  </si>
  <si>
    <t>A84016</t>
  </si>
  <si>
    <t>PRUDHOE MEDICAL GROUP</t>
  </si>
  <si>
    <t>A84018</t>
  </si>
  <si>
    <t>CORBRIDGE HEALTH CENTRE</t>
  </si>
  <si>
    <t>A84020</t>
  </si>
  <si>
    <t>GUIDEPOST MEDICAL GROUP</t>
  </si>
  <si>
    <t>A84022</t>
  </si>
  <si>
    <t>COQUET MEDICAL GROUP</t>
  </si>
  <si>
    <t>A84024</t>
  </si>
  <si>
    <t>BURN BRAE MEDICAL GROUP</t>
  </si>
  <si>
    <t>A84025</t>
  </si>
  <si>
    <t>CRAMLINGTON MEDICAL GROUP</t>
  </si>
  <si>
    <t>A84026</t>
  </si>
  <si>
    <t>WELL CLOSE MEDICAL GROUP</t>
  </si>
  <si>
    <t>A84027</t>
  </si>
  <si>
    <t>BELLINGHAM PRACTICE</t>
  </si>
  <si>
    <t>A84028</t>
  </si>
  <si>
    <t>SEATON PARK MEDICAL GROUP</t>
  </si>
  <si>
    <t>A84029</t>
  </si>
  <si>
    <t>WIDDRINGTON SURGERY</t>
  </si>
  <si>
    <t>A84030</t>
  </si>
  <si>
    <t>VILLAGE MEDICAL GROUP</t>
  </si>
  <si>
    <t>A84031</t>
  </si>
  <si>
    <t>GREYSTOKE SURGERY</t>
  </si>
  <si>
    <t>A84032</t>
  </si>
  <si>
    <t>CHEVIOT MEDICAL GROUP</t>
  </si>
  <si>
    <t>A84033</t>
  </si>
  <si>
    <t>THE SELE MEDICAL PRACTICE</t>
  </si>
  <si>
    <t>A84034</t>
  </si>
  <si>
    <t>HALTWHISTLE MEDICAL GROUP</t>
  </si>
  <si>
    <t>A84035</t>
  </si>
  <si>
    <t>RIVERSDALE SURGERY</t>
  </si>
  <si>
    <t>A84036</t>
  </si>
  <si>
    <t>VALENS MEDICAL PARTNERSHIP</t>
  </si>
  <si>
    <t>A84037</t>
  </si>
  <si>
    <t>NETHERFIELD HOUSE</t>
  </si>
  <si>
    <t>A84038</t>
  </si>
  <si>
    <t>FORUM FAMILY PRACTICE</t>
  </si>
  <si>
    <t>A84039</t>
  </si>
  <si>
    <t>GAS HOUSE LANE SURGERY</t>
  </si>
  <si>
    <t>A84040</t>
  </si>
  <si>
    <t>HUMSHAUGH &amp; WARK MED GRP</t>
  </si>
  <si>
    <t>A84042</t>
  </si>
  <si>
    <t>SCOTS GAP MEDICAL GROUP</t>
  </si>
  <si>
    <t>A84044</t>
  </si>
  <si>
    <t>UNION BRAE &amp; NORHAM PRAC</t>
  </si>
  <si>
    <t>A84045</t>
  </si>
  <si>
    <t>HAYDON BRIDGE &amp; ALLENDALE MEDICAL PRACT</t>
  </si>
  <si>
    <t>A84047</t>
  </si>
  <si>
    <t>BRANCH END SURGERY</t>
  </si>
  <si>
    <t>A84604</t>
  </si>
  <si>
    <t>THE GLENDALE SURGERY</t>
  </si>
  <si>
    <t>A84609</t>
  </si>
  <si>
    <t>FELTON SURGERY</t>
  </si>
  <si>
    <t>A84614</t>
  </si>
  <si>
    <t>THE ADDERLANE SURGERY</t>
  </si>
  <si>
    <t>A84619</t>
  </si>
  <si>
    <t>ELSDON AVENUE SURGERY</t>
  </si>
  <si>
    <t>A85001</t>
  </si>
  <si>
    <t>FELL TOWER MEDICAL CENTRE</t>
  </si>
  <si>
    <t>A85002</t>
  </si>
  <si>
    <t>BENSHAM FAMILY PRACTICE</t>
  </si>
  <si>
    <t>A85003</t>
  </si>
  <si>
    <t>ROWLANDS GILL MEDICAL CENTRE</t>
  </si>
  <si>
    <t>A85004</t>
  </si>
  <si>
    <t>LONGRIGG MEDICAL CENTRE</t>
  </si>
  <si>
    <t>A85005</t>
  </si>
  <si>
    <t>OXFORD TCE &amp; RAWLING RD MEDICAL GROUP</t>
  </si>
  <si>
    <t>A85006</t>
  </si>
  <si>
    <t>GLENPARK MEDICAL CENTRE</t>
  </si>
  <si>
    <t>A85007</t>
  </si>
  <si>
    <t>FELL COTTAGE SURGERY</t>
  </si>
  <si>
    <t>A85008</t>
  </si>
  <si>
    <t>BIRTLEY MEDICAL GROUP</t>
  </si>
  <si>
    <t>A85009</t>
  </si>
  <si>
    <t>CROWHALL MEDICAL CENTRE</t>
  </si>
  <si>
    <t>A85010</t>
  </si>
  <si>
    <t>CHAINBRIDGE MEDICAL PARTNERSHIP</t>
  </si>
  <si>
    <t>A85011</t>
  </si>
  <si>
    <t>ST. ALBANS MEDICAL GROUP</t>
  </si>
  <si>
    <t>A85012</t>
  </si>
  <si>
    <t>METRO INTERCHANGE SURGERY</t>
  </si>
  <si>
    <t>A85013</t>
  </si>
  <si>
    <t>MILLENNIUM FAMILY PRACTICE</t>
  </si>
  <si>
    <t>A85014</t>
  </si>
  <si>
    <t>CRAWCROOK MEDICAL CENTRE</t>
  </si>
  <si>
    <t>A85016</t>
  </si>
  <si>
    <t>WREKENTON MEDICAL GROUP</t>
  </si>
  <si>
    <t>A85017</t>
  </si>
  <si>
    <t>BEWICK ROAD SURGERY</t>
  </si>
  <si>
    <t>A85018</t>
  </si>
  <si>
    <t>OLDWELL SURGERY</t>
  </si>
  <si>
    <t>A85019</t>
  </si>
  <si>
    <t>CENTRAL GATESHEAD MEDICAL GROUP</t>
  </si>
  <si>
    <t>A85020</t>
  </si>
  <si>
    <t>WHICKHAM COTTAGE MEDICAL CENTRE</t>
  </si>
  <si>
    <t>A85021</t>
  </si>
  <si>
    <t>SECOND STREET SURGERY</t>
  </si>
  <si>
    <t>A85023</t>
  </si>
  <si>
    <t>TEAMS MEDICAL PRACTICE</t>
  </si>
  <si>
    <t>A85024</t>
  </si>
  <si>
    <t>CHOPWELL PRIMARY HEALTHCARE CENTRE</t>
  </si>
  <si>
    <t>A85026</t>
  </si>
  <si>
    <t>BEACON VIEW MEDICAL CENTRE</t>
  </si>
  <si>
    <t>A85611</t>
  </si>
  <si>
    <t>PELAW MEDICAL PRACTICE</t>
  </si>
  <si>
    <t>A85614</t>
  </si>
  <si>
    <t>THE BRIDGES MEDICAL PRACTICE</t>
  </si>
  <si>
    <t>A85616</t>
  </si>
  <si>
    <t>HOLLYHURST MEDICAL CENTRE</t>
  </si>
  <si>
    <t>A85617</t>
  </si>
  <si>
    <t>SUNNISIDE SURGERY</t>
  </si>
  <si>
    <t>A85620</t>
  </si>
  <si>
    <t>GRANGE ROAD MEDICAL PRACTICE</t>
  </si>
  <si>
    <t>A86003</t>
  </si>
  <si>
    <t>SAVILLE MEDICAL GROUP</t>
  </si>
  <si>
    <t>A86004</t>
  </si>
  <si>
    <t>PROSPECT MEDICAL CENTRE</t>
  </si>
  <si>
    <t>A86005</t>
  </si>
  <si>
    <t>WEST FARM SURGERY</t>
  </si>
  <si>
    <t>A86006</t>
  </si>
  <si>
    <t>ROSEWORTH SURGERY</t>
  </si>
  <si>
    <t>A86007</t>
  </si>
  <si>
    <t>AVENUE MEDICAL PRACTICE</t>
  </si>
  <si>
    <t>A86008</t>
  </si>
  <si>
    <t>PARK MEDICAL GROUP</t>
  </si>
  <si>
    <t>A86010</t>
  </si>
  <si>
    <t>BIDDLESTONE HEALTH GROUP</t>
  </si>
  <si>
    <t>A86011</t>
  </si>
  <si>
    <t>WALKER MEDICAL GROUP</t>
  </si>
  <si>
    <t>A86012</t>
  </si>
  <si>
    <t>WEST ROAD MEDICAL CENTRE</t>
  </si>
  <si>
    <t>A86013</t>
  </si>
  <si>
    <t>DENTON PARK MEDICAL GROUP</t>
  </si>
  <si>
    <t>A86016</t>
  </si>
  <si>
    <t>LANE END SURGERY</t>
  </si>
  <si>
    <t>A86017</t>
  </si>
  <si>
    <t>CRUDDAS PARK SURGERY</t>
  </si>
  <si>
    <t>A86018</t>
  </si>
  <si>
    <t>THE GROVE MEDICAL GROUP</t>
  </si>
  <si>
    <t>A86020</t>
  </si>
  <si>
    <t>THE SURGERY-OSBORNE ROAD</t>
  </si>
  <si>
    <t>A86021</t>
  </si>
  <si>
    <t>HOLMSIDE MEDICAL GROUP</t>
  </si>
  <si>
    <t>A86022</t>
  </si>
  <si>
    <t>PARKWAY MEDICAL GROUP</t>
  </si>
  <si>
    <t>A86023</t>
  </si>
  <si>
    <t>BENFIELD PARK MEDICAL GROUP</t>
  </si>
  <si>
    <t>A86024</t>
  </si>
  <si>
    <t>HEATON ROAD SURGERY</t>
  </si>
  <si>
    <t>A86025</t>
  </si>
  <si>
    <t>WESTERHOPE MEDICAL GROUP</t>
  </si>
  <si>
    <t>A86026</t>
  </si>
  <si>
    <t>THROCKLEY PRIMARY CARE CENTRE</t>
  </si>
  <si>
    <t>A86027</t>
  </si>
  <si>
    <t>NEWCASTLE MEDICAL CENTRE</t>
  </si>
  <si>
    <t>A86028</t>
  </si>
  <si>
    <t>REGENT MEDICAL CENTRE</t>
  </si>
  <si>
    <t>A86029</t>
  </si>
  <si>
    <t>THORNFIELD MEDICAL GROUP</t>
  </si>
  <si>
    <t>A86030</t>
  </si>
  <si>
    <t>BETTS AVENUE MEDICAL GROUP</t>
  </si>
  <si>
    <t>A86031</t>
  </si>
  <si>
    <t>FENHAM HALL SURGERY</t>
  </si>
  <si>
    <t>A86033</t>
  </si>
  <si>
    <t>BRUNTON PARK</t>
  </si>
  <si>
    <t>A86035</t>
  </si>
  <si>
    <t>BROADWAY MEDICAL CENTRE</t>
  </si>
  <si>
    <t>A86036</t>
  </si>
  <si>
    <t>GOSFORTH MEMORIAL MED.CTR</t>
  </si>
  <si>
    <t>A86037</t>
  </si>
  <si>
    <t>ELSWICK FAMILY PRACTICE</t>
  </si>
  <si>
    <t>A86038</t>
  </si>
  <si>
    <t>NEWBURN SURGERY</t>
  </si>
  <si>
    <t>A86040</t>
  </si>
  <si>
    <t>ST. ANTHONY'S HEALTH CENTRE</t>
  </si>
  <si>
    <t>A86041</t>
  </si>
  <si>
    <t>SWARLAND AVENUE SURGERY</t>
  </si>
  <si>
    <t>A86601</t>
  </si>
  <si>
    <t>DENTON TURRET MEDICAL CENTRE</t>
  </si>
  <si>
    <t>A87002</t>
  </si>
  <si>
    <t>SPRING TERRACE HEALTH CENTRE</t>
  </si>
  <si>
    <t>A87003</t>
  </si>
  <si>
    <t>PORTUGAL PLACE HEALTH CTR</t>
  </si>
  <si>
    <t>A87004</t>
  </si>
  <si>
    <t>COLLINGWOOD HEALTH GROUP</t>
  </si>
  <si>
    <t>A87005</t>
  </si>
  <si>
    <t>WHITLEY BAY HEALTH CENTRE</t>
  </si>
  <si>
    <t>A87006</t>
  </si>
  <si>
    <t>49 MARINE AVENUE SURGERY</t>
  </si>
  <si>
    <t>A87007</t>
  </si>
  <si>
    <t>FOREST HALL MEDICAL GROUP</t>
  </si>
  <si>
    <t>A87008</t>
  </si>
  <si>
    <t>MARINE AVENUE MEDICAL CTR</t>
  </si>
  <si>
    <t>A87009</t>
  </si>
  <si>
    <t>PRIORY MEDICAL GROUP</t>
  </si>
  <si>
    <t>A87011</t>
  </si>
  <si>
    <t>BEAUMONT PARK SURGERY</t>
  </si>
  <si>
    <t>A87012</t>
  </si>
  <si>
    <t>WIDEOPEN MEDICAL CENTRE</t>
  </si>
  <si>
    <t>A87013</t>
  </si>
  <si>
    <t>BEWICKE MEDICAL CENTRE</t>
  </si>
  <si>
    <t>A87016</t>
  </si>
  <si>
    <t>THE VILLAGE GREEN SURGERY</t>
  </si>
  <si>
    <t>A87017</t>
  </si>
  <si>
    <t>WOODLANDS PARK HEALTH CTR</t>
  </si>
  <si>
    <t>A87019</t>
  </si>
  <si>
    <t>NELSON MEDICAL GROUP</t>
  </si>
  <si>
    <t>A87020</t>
  </si>
  <si>
    <t>MONKSEATON MEDICAL CENTRE</t>
  </si>
  <si>
    <t>A87022</t>
  </si>
  <si>
    <t>NORTHUMBERLAND PARK MEDICAL GROUP</t>
  </si>
  <si>
    <t>A87023</t>
  </si>
  <si>
    <t>BRIDGE MEDICAL</t>
  </si>
  <si>
    <t>A87029</t>
  </si>
  <si>
    <t>PARK ROAD MEDICAL PRACT</t>
  </si>
  <si>
    <t>A87030</t>
  </si>
  <si>
    <t>REDBURN PARK MEDICAL CENTRE</t>
  </si>
  <si>
    <t>A87600</t>
  </si>
  <si>
    <t>PARK PARADE PRACTICE</t>
  </si>
  <si>
    <t>A87612</t>
  </si>
  <si>
    <t>WELLSPRING MEDICAL PRACT.</t>
  </si>
  <si>
    <t>A87615</t>
  </si>
  <si>
    <t>MALLARD MEDICAL PRACTICE</t>
  </si>
  <si>
    <t>A88001</t>
  </si>
  <si>
    <t>VICTORIA MEDICAL CENTRE</t>
  </si>
  <si>
    <t>A88002</t>
  </si>
  <si>
    <t>FARNHAM MEDICAL CTR.</t>
  </si>
  <si>
    <t>A88003</t>
  </si>
  <si>
    <t>MARSDEN RD. HEALTH CENTRE</t>
  </si>
  <si>
    <t>A88004</t>
  </si>
  <si>
    <t>MAYFIELD MEDICAL GROUP</t>
  </si>
  <si>
    <t>A88005</t>
  </si>
  <si>
    <t>WENLOCK ROAD SURGERY</t>
  </si>
  <si>
    <t>A88006</t>
  </si>
  <si>
    <t>TALBOT MEDICAL CENTRE</t>
  </si>
  <si>
    <t>A88007</t>
  </si>
  <si>
    <t>WAWN STREET SURGERY</t>
  </si>
  <si>
    <t>A88008</t>
  </si>
  <si>
    <t>TRINITY MEDICAL CENTRE</t>
  </si>
  <si>
    <t>A88009</t>
  </si>
  <si>
    <t>DR THORNILEY-WALKER &amp; PARTNERS</t>
  </si>
  <si>
    <t>A88010</t>
  </si>
  <si>
    <t>ALBERT ROAD SURGERY</t>
  </si>
  <si>
    <t>A88012</t>
  </si>
  <si>
    <t>ELLISON VIEW SURGERY</t>
  </si>
  <si>
    <t>A88013</t>
  </si>
  <si>
    <t>CENTRAL SURGERY</t>
  </si>
  <si>
    <t>A88014</t>
  </si>
  <si>
    <t>WEST VIEW SURGERY</t>
  </si>
  <si>
    <t>A88015</t>
  </si>
  <si>
    <t>ST GEORGE &amp; RIVERSIDE MEDICAL PRACTICE</t>
  </si>
  <si>
    <t>A88016</t>
  </si>
  <si>
    <t>COLLIERY COURT MEDICAL GROUP</t>
  </si>
  <si>
    <t>A88022</t>
  </si>
  <si>
    <t>THE GLEN MEDICAL GROUP</t>
  </si>
  <si>
    <t>A88023</t>
  </si>
  <si>
    <t>WHITBURN SURGERY</t>
  </si>
  <si>
    <t>A88025</t>
  </si>
  <si>
    <t>THE G.P.SUITE</t>
  </si>
  <si>
    <t>A88601</t>
  </si>
  <si>
    <t>IMEARY STREET PRACTICE</t>
  </si>
  <si>
    <t>A88608</t>
  </si>
  <si>
    <t>RAVENSWORTH SURGERY</t>
  </si>
  <si>
    <t>A88613</t>
  </si>
  <si>
    <t>EAST WING PRACTICE</t>
  </si>
  <si>
    <t>A89001</t>
  </si>
  <si>
    <t>DEERNESS PARK MEDICAL GROUP</t>
  </si>
  <si>
    <t>A89002</t>
  </si>
  <si>
    <t>RIVERVIEW SURGERY</t>
  </si>
  <si>
    <t>A89004</t>
  </si>
  <si>
    <t>HETTON GROUP PRACTICE</t>
  </si>
  <si>
    <t>A89005</t>
  </si>
  <si>
    <t>VILLETTE SURGERY</t>
  </si>
  <si>
    <t>A89006</t>
  </si>
  <si>
    <t>WEARSIDE MEDICAL PRACTICE - PALLION</t>
  </si>
  <si>
    <t>A89007</t>
  </si>
  <si>
    <t>PALLION FAMILY PRACTICE</t>
  </si>
  <si>
    <t>A89008</t>
  </si>
  <si>
    <t>RED HOUSE MEDICAL CENTRE</t>
  </si>
  <si>
    <t>A89009</t>
  </si>
  <si>
    <t>HERRINGTON MEDICAL CENTRE</t>
  </si>
  <si>
    <t>A89010</t>
  </si>
  <si>
    <t>DR STEPHENSON &amp; PARTNERS</t>
  </si>
  <si>
    <t>A89011</t>
  </si>
  <si>
    <t>JOSHI NA</t>
  </si>
  <si>
    <t>A89012</t>
  </si>
  <si>
    <t>GALLERIES MEDICAL PRACTICE</t>
  </si>
  <si>
    <t>A89013</t>
  </si>
  <si>
    <t>THE NEW CITY MEDICAL GROUP</t>
  </si>
  <si>
    <t>A89015</t>
  </si>
  <si>
    <t>FULWELL MEDICAL CENTRE,</t>
  </si>
  <si>
    <t>A89016</t>
  </si>
  <si>
    <t>ST BEDE MEDICAL CENTRE</t>
  </si>
  <si>
    <t>A89017</t>
  </si>
  <si>
    <t>MILLFIELD MEDICAL GROUP</t>
  </si>
  <si>
    <t>A89018</t>
  </si>
  <si>
    <t>ASHBURN MEDICAL CENTRE</t>
  </si>
  <si>
    <t>A89019</t>
  </si>
  <si>
    <t>BRIDGE VIEW MEDICAL GROUP</t>
  </si>
  <si>
    <t>A89020</t>
  </si>
  <si>
    <t>FORGE MEDICAL PRACTICE</t>
  </si>
  <si>
    <t>A89021</t>
  </si>
  <si>
    <t>KEPIER MEDICAL PRACTICE</t>
  </si>
  <si>
    <t>A89022</t>
  </si>
  <si>
    <t>CONCORD MEDICAL PRACTICE</t>
  </si>
  <si>
    <t>A89023</t>
  </si>
  <si>
    <t>HOUGHTON MEDICAL GROUP,</t>
  </si>
  <si>
    <t>A89024</t>
  </si>
  <si>
    <t>THE BROADWAY MEDICAL PRACTICE</t>
  </si>
  <si>
    <t>A89025</t>
  </si>
  <si>
    <t>SUNDERLAND GP ALLIANCE MEDICAL PRACTICE</t>
  </si>
  <si>
    <t>A89026</t>
  </si>
  <si>
    <t>NEW WASHINGTON MEDICAL GROUP</t>
  </si>
  <si>
    <t>A89027</t>
  </si>
  <si>
    <t>SPRINGWELL MEDICAL GROUP</t>
  </si>
  <si>
    <t>A89028</t>
  </si>
  <si>
    <t>GRANGEWOOD SURGERY</t>
  </si>
  <si>
    <t>A89030</t>
  </si>
  <si>
    <t>WESTBOURNE MEDICAL GROUP</t>
  </si>
  <si>
    <t>A89031</t>
  </si>
  <si>
    <t>HYLTON MEDICAL GROUP</t>
  </si>
  <si>
    <t>A89032</t>
  </si>
  <si>
    <t>NEW SILKSWORTH MEDICAL PRACTICE</t>
  </si>
  <si>
    <t>A89034</t>
  </si>
  <si>
    <t>PARK LANE PRACTICE</t>
  </si>
  <si>
    <t>A89035</t>
  </si>
  <si>
    <t>SOUTHLANDS MEDICAL GROUP</t>
  </si>
  <si>
    <t>A89036</t>
  </si>
  <si>
    <t>CASTLETOWN MEDICAL CENTRE</t>
  </si>
  <si>
    <t>A89040</t>
  </si>
  <si>
    <t>MONKWEARMOUTH HEALTH CENTRE</t>
  </si>
  <si>
    <t>A89041</t>
  </si>
  <si>
    <t>HAPPY HOUSE SURGERY</t>
  </si>
  <si>
    <t>A89614</t>
  </si>
  <si>
    <t>SUNDERLAND GP ALLIANCE SOUTH HYLTON SURG</t>
  </si>
  <si>
    <t>A89616</t>
  </si>
  <si>
    <t>RICKLETON MEDICAL CENTRE</t>
  </si>
  <si>
    <t>A89617</t>
  </si>
  <si>
    <t>I J HEALTHCARE</t>
  </si>
  <si>
    <t>A89623</t>
  </si>
  <si>
    <t>CHESTER SURGERY</t>
  </si>
  <si>
    <t>B81002</t>
  </si>
  <si>
    <t>CHP LTD - BRANSHOLME</t>
  </si>
  <si>
    <t>B81003</t>
  </si>
  <si>
    <t>BEACON MEDICAL</t>
  </si>
  <si>
    <t>B81004</t>
  </si>
  <si>
    <t>EASTGATE MEDICAL GROUP, HORNSEA</t>
  </si>
  <si>
    <t>B81005</t>
  </si>
  <si>
    <t>THE CENTRAL SURGERY BARTON</t>
  </si>
  <si>
    <t>B81006</t>
  </si>
  <si>
    <t>HUMBER PRIMARY CARE LTD</t>
  </si>
  <si>
    <t>B81007</t>
  </si>
  <si>
    <t>WINTERTON MEDICAL PRACTICE</t>
  </si>
  <si>
    <t>B81008</t>
  </si>
  <si>
    <t>EAST HULL FAMILY PRACTICE</t>
  </si>
  <si>
    <t>B81009</t>
  </si>
  <si>
    <t>MARKET WEIGHTON GROUP PRACTICE</t>
  </si>
  <si>
    <t>B81010</t>
  </si>
  <si>
    <t>HESSLE GRANGE MEDICAL PRACTICE</t>
  </si>
  <si>
    <t>B81011</t>
  </si>
  <si>
    <t>KINGSTON HEALTH (HULL)</t>
  </si>
  <si>
    <t>B81012</t>
  </si>
  <si>
    <t>DR AP KUMAR</t>
  </si>
  <si>
    <t>B81013</t>
  </si>
  <si>
    <t>MONTAGUE MEDICAL PRACTICE</t>
  </si>
  <si>
    <t>B81014</t>
  </si>
  <si>
    <t>PRACTICE TWO</t>
  </si>
  <si>
    <t>B81015</t>
  </si>
  <si>
    <t>CLEE MEDICAL CENTRE</t>
  </si>
  <si>
    <t>B81016</t>
  </si>
  <si>
    <t>PELHAM MEDICAL GROUP</t>
  </si>
  <si>
    <t>B81017</t>
  </si>
  <si>
    <t>KINGSTON MEDICAL GROUP</t>
  </si>
  <si>
    <t>B81018</t>
  </si>
  <si>
    <t>ORCHARD 2000 GROUP</t>
  </si>
  <si>
    <t>B81020</t>
  </si>
  <si>
    <t>THE SUTTON MANOR SURGERY</t>
  </si>
  <si>
    <t>B81022</t>
  </si>
  <si>
    <t>CAMBRIDGE AVENUE MEDICAL CENTRE</t>
  </si>
  <si>
    <t>B81023</t>
  </si>
  <si>
    <t>THE CHANTRY HEALTH GROUP</t>
  </si>
  <si>
    <t>B81024</t>
  </si>
  <si>
    <t>THE WILLERBY SURGERY</t>
  </si>
  <si>
    <t>B81025</t>
  </si>
  <si>
    <t>HOLDERNESS HEALTH</t>
  </si>
  <si>
    <t>B81026</t>
  </si>
  <si>
    <t>ANCORA MEDICAL PRACTICE</t>
  </si>
  <si>
    <t>B81027</t>
  </si>
  <si>
    <t>ST ANDREWS SURGERY</t>
  </si>
  <si>
    <t>B81029</t>
  </si>
  <si>
    <t>THE SNAITH AND RAWCLIFFE MEDICAL GROUP</t>
  </si>
  <si>
    <t>B81030</t>
  </si>
  <si>
    <t>SCARTHO MEDICAL CENTRE</t>
  </si>
  <si>
    <t>B81031</t>
  </si>
  <si>
    <t>FIELDHOUSE MEDICAL GROUP</t>
  </si>
  <si>
    <t>B81032</t>
  </si>
  <si>
    <t>WILBERFORCE SURGERY</t>
  </si>
  <si>
    <t>B81034</t>
  </si>
  <si>
    <t>LEVEN &amp; BEEFORD MEDICAL PRACTICE</t>
  </si>
  <si>
    <t>B81035</t>
  </si>
  <si>
    <t>THE AVENUES MEDICAL CENTRE</t>
  </si>
  <si>
    <t>B81036</t>
  </si>
  <si>
    <t>POCKLINGTON GROUP PRACTICE</t>
  </si>
  <si>
    <t>B81037</t>
  </si>
  <si>
    <t>THE PARK SURGERY</t>
  </si>
  <si>
    <t>B81038</t>
  </si>
  <si>
    <t>THE OAKS MEDICAL CENTRE</t>
  </si>
  <si>
    <t>B81039</t>
  </si>
  <si>
    <t>THE ROXTON PRACTICE</t>
  </si>
  <si>
    <t>B81040</t>
  </si>
  <si>
    <t>DR JAD WEIR &amp; PARTNERS</t>
  </si>
  <si>
    <t>B81041</t>
  </si>
  <si>
    <t>GILBERDYKE HEALTH CENTRE</t>
  </si>
  <si>
    <t>B81042</t>
  </si>
  <si>
    <t>MANOR ROAD SURGERY</t>
  </si>
  <si>
    <t>B81043</t>
  </si>
  <si>
    <t>SOUTH AXHOLME PRACTICE</t>
  </si>
  <si>
    <t>B81045</t>
  </si>
  <si>
    <t>ASHBY TURN PRIMARY CARE PARTNERS</t>
  </si>
  <si>
    <t>B81046</t>
  </si>
  <si>
    <t>THE BRIDGE GROUP PRACTICE</t>
  </si>
  <si>
    <t>B81047</t>
  </si>
  <si>
    <t>WOLSELEY MEDICAL CENTRE</t>
  </si>
  <si>
    <t>B81048</t>
  </si>
  <si>
    <t>MODALITY PARTNERSHIP (HULL)</t>
  </si>
  <si>
    <t>B81051</t>
  </si>
  <si>
    <t>OLD FIRE STATION SURGERY</t>
  </si>
  <si>
    <t>B81052</t>
  </si>
  <si>
    <t>PRINCES MEDICAL CENTRE</t>
  </si>
  <si>
    <t>B81054</t>
  </si>
  <si>
    <t>CLIFTON HOUSE MEDICAL CENTRE</t>
  </si>
  <si>
    <t>B81055</t>
  </si>
  <si>
    <t>THE LYNTON PRACTICE</t>
  </si>
  <si>
    <t>B81058</t>
  </si>
  <si>
    <t>SYDENHAM GROUP PRACTICE</t>
  </si>
  <si>
    <t>B81060</t>
  </si>
  <si>
    <t>FIELD HOUSE SURGERY, BRIDLINGTON</t>
  </si>
  <si>
    <t>B81061</t>
  </si>
  <si>
    <t>THE RIDINGS MEDICAL GROUP</t>
  </si>
  <si>
    <t>B81063</t>
  </si>
  <si>
    <t>BRIDGE STREET SURGERY</t>
  </si>
  <si>
    <t>B81064</t>
  </si>
  <si>
    <t>CHURCH LANE MEDICAL CENTRE</t>
  </si>
  <si>
    <t>B81065</t>
  </si>
  <si>
    <t>TRENT VIEW MEDICAL PRACTICE</t>
  </si>
  <si>
    <t>B81068</t>
  </si>
  <si>
    <t>BARTHOLOMEW MEDICAL GROUP</t>
  </si>
  <si>
    <t>B81069</t>
  </si>
  <si>
    <t>PRACTICE 3, MEDICAL CENTRE, BRIDLINGTON</t>
  </si>
  <si>
    <t>B81070</t>
  </si>
  <si>
    <t>PRACTICE ONE</t>
  </si>
  <si>
    <t>B81074</t>
  </si>
  <si>
    <t>CITY HEALTH PRACTICE LTD</t>
  </si>
  <si>
    <t>B81075</t>
  </si>
  <si>
    <t>HASTINGS MEDICAL CENTRE</t>
  </si>
  <si>
    <t>B81077</t>
  </si>
  <si>
    <t>WOODFORD MEDICAL PRACTICE</t>
  </si>
  <si>
    <t>B81082</t>
  </si>
  <si>
    <t>NORTH BEVERLEY MEDICAL CENTRE</t>
  </si>
  <si>
    <t>B81085</t>
  </si>
  <si>
    <t>BURNBRAE MEDICAL PRACTICE</t>
  </si>
  <si>
    <t>B81087</t>
  </si>
  <si>
    <t>BIRKWOOD MEDICAL CENTRE</t>
  </si>
  <si>
    <t>B81088</t>
  </si>
  <si>
    <t>HOWDEN MEDICAL PRACTICE</t>
  </si>
  <si>
    <t>B81090</t>
  </si>
  <si>
    <t>THE OSWALD ROAD MEDICAL SURGERY</t>
  </si>
  <si>
    <t>B81091</t>
  </si>
  <si>
    <t>LITTLEFIELD SURGERY</t>
  </si>
  <si>
    <t>B81092</t>
  </si>
  <si>
    <t>THE MEDICAL CENTRE, DRIFFIELD</t>
  </si>
  <si>
    <t>B81095</t>
  </si>
  <si>
    <t>COOK BF</t>
  </si>
  <si>
    <t>B81097</t>
  </si>
  <si>
    <t>DELTA HEALTHCARE</t>
  </si>
  <si>
    <t>B81099</t>
  </si>
  <si>
    <t>THE KIRTON LINDSEY AND SCOTTER SURGERY</t>
  </si>
  <si>
    <t>B81100</t>
  </si>
  <si>
    <t>DR AC MILNER</t>
  </si>
  <si>
    <t>B81101</t>
  </si>
  <si>
    <t>GREENGATES MEDICAL GROUP</t>
  </si>
  <si>
    <t>B81104</t>
  </si>
  <si>
    <t>NAYAR JK</t>
  </si>
  <si>
    <t>B81108</t>
  </si>
  <si>
    <t>DR A SINHA</t>
  </si>
  <si>
    <t>B81109</t>
  </si>
  <si>
    <t>RIVERSIDE SURGERY</t>
  </si>
  <si>
    <t>B81112</t>
  </si>
  <si>
    <t>JAMES ALEXANDER FAMILY PRACTICE</t>
  </si>
  <si>
    <t>B81113</t>
  </si>
  <si>
    <t>CEDAR MEDICAL PRACTICE</t>
  </si>
  <si>
    <t>B81118</t>
  </si>
  <si>
    <t>WEST COMMON LANE TEACHING PRACTICE</t>
  </si>
  <si>
    <t>B81119</t>
  </si>
  <si>
    <t>GOODHEART SURGERY</t>
  </si>
  <si>
    <t>B81606</t>
  </si>
  <si>
    <t>STIRLING MEDICAL CENTRE (MATHEWS)</t>
  </si>
  <si>
    <t>B81616</t>
  </si>
  <si>
    <t>DR GT HENDOW'S PRACTICE</t>
  </si>
  <si>
    <t>B81617</t>
  </si>
  <si>
    <t>THE BIRCHES MEDICAL PRACTICE</t>
  </si>
  <si>
    <t>B81619</t>
  </si>
  <si>
    <t>PARK VIEW SURGERY</t>
  </si>
  <si>
    <t>B81620</t>
  </si>
  <si>
    <t>BISWAS B</t>
  </si>
  <si>
    <t>B81628</t>
  </si>
  <si>
    <t>BARNETBY MEDICAL CENTRE</t>
  </si>
  <si>
    <t>B81631</t>
  </si>
  <si>
    <t>DRS RAUT AND THOUFEEQ</t>
  </si>
  <si>
    <t>B81635</t>
  </si>
  <si>
    <t>LAURBEL SURGERY</t>
  </si>
  <si>
    <t>B81642</t>
  </si>
  <si>
    <t>DR OZ QURESHI</t>
  </si>
  <si>
    <t>B81645</t>
  </si>
  <si>
    <t>EAST PARK PRACTICE</t>
  </si>
  <si>
    <t>B81647</t>
  </si>
  <si>
    <t>WEST TOWN SURGERY</t>
  </si>
  <si>
    <t>B81648</t>
  </si>
  <si>
    <t>THE KILLINGHOLME SURGERY</t>
  </si>
  <si>
    <t>B81653</t>
  </si>
  <si>
    <t>KING STREET MEDICAL CENTRE</t>
  </si>
  <si>
    <t>B81655</t>
  </si>
  <si>
    <t>GREENLANDS SURGERY</t>
  </si>
  <si>
    <t>B81656</t>
  </si>
  <si>
    <t>RAJ MEDICAL CENTRE</t>
  </si>
  <si>
    <t>B81658</t>
  </si>
  <si>
    <t>PEELER HOUSE SURGERY</t>
  </si>
  <si>
    <t>B81663</t>
  </si>
  <si>
    <t>CORE CARE FAMILY PRACTICE</t>
  </si>
  <si>
    <t>B81664</t>
  </si>
  <si>
    <t>HUMBERVIEW SURGERY</t>
  </si>
  <si>
    <t>B81665</t>
  </si>
  <si>
    <t>HEALING PARTNERSHIP</t>
  </si>
  <si>
    <t>B81666</t>
  </si>
  <si>
    <t>DR MITCHELL</t>
  </si>
  <si>
    <t>B81675</t>
  </si>
  <si>
    <t>HAXBY GROUP CALVERT &amp; NEWINGTON</t>
  </si>
  <si>
    <t>B81697</t>
  </si>
  <si>
    <t>DR P SURESH BABU</t>
  </si>
  <si>
    <t>B82002</t>
  </si>
  <si>
    <t>MILLFIELD SURGERY</t>
  </si>
  <si>
    <t>B82004</t>
  </si>
  <si>
    <t>NIDDERDALE GROUP PRACTICE</t>
  </si>
  <si>
    <t>B82005</t>
  </si>
  <si>
    <t>B82007</t>
  </si>
  <si>
    <t>TOWNHEAD SURGERY</t>
  </si>
  <si>
    <t>B82008</t>
  </si>
  <si>
    <t>B82010</t>
  </si>
  <si>
    <t>RIPON SPA SURGERY</t>
  </si>
  <si>
    <t>B82011</t>
  </si>
  <si>
    <t>SHERBURN SURGERY</t>
  </si>
  <si>
    <t>B82012</t>
  </si>
  <si>
    <t>THE LEEDS ROAD PRACTICE</t>
  </si>
  <si>
    <t>B82013</t>
  </si>
  <si>
    <t>THE MOSS PRACTICE</t>
  </si>
  <si>
    <t>B82014</t>
  </si>
  <si>
    <t>KINGSWOOD SURGERY</t>
  </si>
  <si>
    <t>B82016</t>
  </si>
  <si>
    <t>EAST PARADE SURGERY</t>
  </si>
  <si>
    <t>B82017</t>
  </si>
  <si>
    <t>WHITBY GROUP PRACTICE</t>
  </si>
  <si>
    <t>B82018</t>
  </si>
  <si>
    <t>ESCRICK SURGERY</t>
  </si>
  <si>
    <t>B82019</t>
  </si>
  <si>
    <t>TOPCLIFFE SURGERY</t>
  </si>
  <si>
    <t>B82021</t>
  </si>
  <si>
    <t>DALTON TERRACE SURGERY</t>
  </si>
  <si>
    <t>B82022</t>
  </si>
  <si>
    <t>GREAT AYTON SURGERY</t>
  </si>
  <si>
    <t>B82023</t>
  </si>
  <si>
    <t>CATTERICK VILLAGE SURGERY</t>
  </si>
  <si>
    <t>B82024</t>
  </si>
  <si>
    <t>EASTFIELD MEDICAL CENTRE</t>
  </si>
  <si>
    <t>B82025</t>
  </si>
  <si>
    <t>DERWENT PRACTICE</t>
  </si>
  <si>
    <t>B82026</t>
  </si>
  <si>
    <t>HAXBY GROUP PRACTICE</t>
  </si>
  <si>
    <t>B82027</t>
  </si>
  <si>
    <t>THE SPA SURGERY</t>
  </si>
  <si>
    <t>B82029</t>
  </si>
  <si>
    <t>DOCTORS LANE SURGERY</t>
  </si>
  <si>
    <t>B82030</t>
  </si>
  <si>
    <t>DR AKESTER &amp; PARTNERS</t>
  </si>
  <si>
    <t>B82031</t>
  </si>
  <si>
    <t>SHERBURN GROUP PRACTICE</t>
  </si>
  <si>
    <t>B82032</t>
  </si>
  <si>
    <t>CHURCH LANE SURGERY</t>
  </si>
  <si>
    <t>B82033</t>
  </si>
  <si>
    <t>PICKERING MEDICAL PRACTICE</t>
  </si>
  <si>
    <t>B82034</t>
  </si>
  <si>
    <t>QUAKERS LANE SURGERY</t>
  </si>
  <si>
    <t>B82035</t>
  </si>
  <si>
    <t>SCORTON MEDICAL CENTRE</t>
  </si>
  <si>
    <t>B82036</t>
  </si>
  <si>
    <t>DR INGRAM &amp; PTRS</t>
  </si>
  <si>
    <t>B82037</t>
  </si>
  <si>
    <t>FILEY SURGERY</t>
  </si>
  <si>
    <t>B82038</t>
  </si>
  <si>
    <t>CENTRAL HEALTHCARE</t>
  </si>
  <si>
    <t>B82041</t>
  </si>
  <si>
    <t>BEECH TREE SURGERY</t>
  </si>
  <si>
    <t>B82042</t>
  </si>
  <si>
    <t>LAMBERT MEDICAL CENTRE</t>
  </si>
  <si>
    <t>B82044</t>
  </si>
  <si>
    <t>STOKESLEY SURGERY</t>
  </si>
  <si>
    <t>B82045</t>
  </si>
  <si>
    <t>CENTRAL DALES PRACTICE</t>
  </si>
  <si>
    <t>B82046</t>
  </si>
  <si>
    <t>STAITHES SURGERY</t>
  </si>
  <si>
    <t>B82047</t>
  </si>
  <si>
    <t>UNITY HEALTH</t>
  </si>
  <si>
    <t>B82049</t>
  </si>
  <si>
    <t>THIRSK DOCTORS SURGERY</t>
  </si>
  <si>
    <t>B82050</t>
  </si>
  <si>
    <t>MOWBRAY HOUSE SURGERY</t>
  </si>
  <si>
    <t>B82053</t>
  </si>
  <si>
    <t>DYNELEY HOUSE SURGERY</t>
  </si>
  <si>
    <t>B82054</t>
  </si>
  <si>
    <t>SCARBOROUGH MEDICAL GROUP</t>
  </si>
  <si>
    <t>B82057</t>
  </si>
  <si>
    <t>SPRINGBANK SURGERY</t>
  </si>
  <si>
    <t>B82059</t>
  </si>
  <si>
    <t>CHURCH AVENUE MEDICAL GROUP</t>
  </si>
  <si>
    <t>B82060</t>
  </si>
  <si>
    <t>EASTGATE MEDICAL GROUP</t>
  </si>
  <si>
    <t>B82061</t>
  </si>
  <si>
    <t>BENTHAM MEDICAL PRACTICE</t>
  </si>
  <si>
    <t>B82062</t>
  </si>
  <si>
    <t>EGTON SURGERY</t>
  </si>
  <si>
    <t>B82063</t>
  </si>
  <si>
    <t>AYTON AND SNAINTON MEDICAL PRACTICE</t>
  </si>
  <si>
    <t>B82064</t>
  </si>
  <si>
    <t>TOLLERTON SURGERY</t>
  </si>
  <si>
    <t>B82066</t>
  </si>
  <si>
    <t>GLEBE HOUSE SURGERY</t>
  </si>
  <si>
    <t>B82067</t>
  </si>
  <si>
    <t>STOCKWELL ROAD SURGERY</t>
  </si>
  <si>
    <t>B82068</t>
  </si>
  <si>
    <t>HELMSLEY SURGERY</t>
  </si>
  <si>
    <t>B82069</t>
  </si>
  <si>
    <t>BEECH HOUSE SURGERY</t>
  </si>
  <si>
    <t>B82071</t>
  </si>
  <si>
    <t>THE OLD SCHOOL MEDICAL PRACTICE</t>
  </si>
  <si>
    <t>B82072</t>
  </si>
  <si>
    <t>THE FRIARY SURGERY</t>
  </si>
  <si>
    <t>B82073</t>
  </si>
  <si>
    <t>SOUTH MILFORD SURGERY</t>
  </si>
  <si>
    <t>B82074</t>
  </si>
  <si>
    <t>POSTERNGATE SURGERY</t>
  </si>
  <si>
    <t>B82075</t>
  </si>
  <si>
    <t>MAYFORD HOUSE SURGERY</t>
  </si>
  <si>
    <t>B82077</t>
  </si>
  <si>
    <t>KIRKBYMOORSIDE SURGERY</t>
  </si>
  <si>
    <t>B82078</t>
  </si>
  <si>
    <t>LEYBURN MEDICAL PRACTICE</t>
  </si>
  <si>
    <t>B82079</t>
  </si>
  <si>
    <t>STILLINGTON SURGERY</t>
  </si>
  <si>
    <t>B82080</t>
  </si>
  <si>
    <t>MY HEALTH GROUP</t>
  </si>
  <si>
    <t>B82081</t>
  </si>
  <si>
    <t>ELVINGTON MEDICAL PRACTICE</t>
  </si>
  <si>
    <t>B82083</t>
  </si>
  <si>
    <t>YORK MEDICAL GROUP</t>
  </si>
  <si>
    <t>B82086</t>
  </si>
  <si>
    <t>THE DANBY PRACTICE</t>
  </si>
  <si>
    <t>B82088</t>
  </si>
  <si>
    <t>BROOK SQUARE SURGERY</t>
  </si>
  <si>
    <t>B82091</t>
  </si>
  <si>
    <t>PARK PARADE SURGERY</t>
  </si>
  <si>
    <t>B82097</t>
  </si>
  <si>
    <t>SCOTT ROAD MEDICAL CENTRE</t>
  </si>
  <si>
    <t>B82098</t>
  </si>
  <si>
    <t>JORVIK GILLYGATE PRACTICE</t>
  </si>
  <si>
    <t>B82100</t>
  </si>
  <si>
    <t>FRONT STREET SURGERY</t>
  </si>
  <si>
    <t>B82101</t>
  </si>
  <si>
    <t>SLEIGHTS AND SANDSEND MEDICAL PRACTICE</t>
  </si>
  <si>
    <t>B82104</t>
  </si>
  <si>
    <t>HAREWOOD MEDICAL PRACTICE</t>
  </si>
  <si>
    <t>B82105</t>
  </si>
  <si>
    <t>TADCASTER MEDICAL CENTRE</t>
  </si>
  <si>
    <t>B82106</t>
  </si>
  <si>
    <t>HACKNESS ROAD SURGERY</t>
  </si>
  <si>
    <t>B82609</t>
  </si>
  <si>
    <t>AMPLEFORTH SURGERY</t>
  </si>
  <si>
    <t>B82619</t>
  </si>
  <si>
    <t>TERRINGTON SURGERY</t>
  </si>
  <si>
    <t>B82622</t>
  </si>
  <si>
    <t>REETH MEDICAL CENTRE</t>
  </si>
  <si>
    <t>B82628</t>
  </si>
  <si>
    <t>HUNMANBY SURGERY</t>
  </si>
  <si>
    <t>B83002</t>
  </si>
  <si>
    <t>ILKLEY &amp; WHARFEDALE MEDICAL PRACTICE</t>
  </si>
  <si>
    <t>B83005</t>
  </si>
  <si>
    <t>THORNBURY MEDICAL PRACTICE</t>
  </si>
  <si>
    <t>B83008</t>
  </si>
  <si>
    <t>LING HOUSE MEDICAL CENTRE</t>
  </si>
  <si>
    <t>B83009</t>
  </si>
  <si>
    <t>SUNNYBANK &amp; COWGILL MEDICAL PRACTICE</t>
  </si>
  <si>
    <t>B83010</t>
  </si>
  <si>
    <t>PARKLANDS MEDICAL PRACTICE</t>
  </si>
  <si>
    <t>B83012</t>
  </si>
  <si>
    <t>MANOR MEDICAL PRACTICE</t>
  </si>
  <si>
    <t>B83014</t>
  </si>
  <si>
    <t>BINGLEY MEDICAL PRACTICE</t>
  </si>
  <si>
    <t>B83015</t>
  </si>
  <si>
    <t>TONG MEDICAL PRACTICE</t>
  </si>
  <si>
    <t>B83016</t>
  </si>
  <si>
    <t>FARROW MEDICAL CENTRE</t>
  </si>
  <si>
    <t>B83017</t>
  </si>
  <si>
    <t>HORTON BANK PRACTICE</t>
  </si>
  <si>
    <t>B83018</t>
  </si>
  <si>
    <t>IDLE MEDICAL CENTRE</t>
  </si>
  <si>
    <t>B83019</t>
  </si>
  <si>
    <t>GRANGE PARK SURGERY</t>
  </si>
  <si>
    <t>B83020</t>
  </si>
  <si>
    <t>THE WILLOWS MEDICAL CTR.</t>
  </si>
  <si>
    <t>B83022</t>
  </si>
  <si>
    <t>BAILDON MEDICAL PRACTICE</t>
  </si>
  <si>
    <t>B83025</t>
  </si>
  <si>
    <t>LITTLE HORTON LANE MEDICAL CENTRE - RAJA</t>
  </si>
  <si>
    <t>B83026</t>
  </si>
  <si>
    <t>PRIMROSE SURGERY</t>
  </si>
  <si>
    <t>B83028</t>
  </si>
  <si>
    <t>WIBSEY &amp; QUEENSBURY MED P</t>
  </si>
  <si>
    <t>B83029</t>
  </si>
  <si>
    <t>LOW MOOR SURGERY</t>
  </si>
  <si>
    <t>B83030</t>
  </si>
  <si>
    <t>THORNTON &amp; DENHOLME MEDICAL PRACTICE</t>
  </si>
  <si>
    <t>B83031</t>
  </si>
  <si>
    <t>OAK GLEN SURGERY</t>
  </si>
  <si>
    <t>B83032</t>
  </si>
  <si>
    <t>BRADFORD MOOR PRACTICE</t>
  </si>
  <si>
    <t>B83033</t>
  </si>
  <si>
    <t>MODALITY PARTNERSHIP (AWC)</t>
  </si>
  <si>
    <t>B83034</t>
  </si>
  <si>
    <t>GRANGE MEDICAL CENTRE</t>
  </si>
  <si>
    <t>B83035</t>
  </si>
  <si>
    <t>HORTON PARK MEDICAL PRACTICE</t>
  </si>
  <si>
    <t>B83037</t>
  </si>
  <si>
    <t>THE WILSDEN MEDICAL PRACTICE</t>
  </si>
  <si>
    <t>B83038</t>
  </si>
  <si>
    <t>LEYLANDS LANE MEDICAL PRACTICE</t>
  </si>
  <si>
    <t>B83039</t>
  </si>
  <si>
    <t>THE SALTAIRE &amp; WINDHILL MEDICAL P'SHIP</t>
  </si>
  <si>
    <t>B83041</t>
  </si>
  <si>
    <t>BOWLING HALL MED PRACTICE</t>
  </si>
  <si>
    <t>B83042</t>
  </si>
  <si>
    <t>ROOLEY LANE MED. CENTRE</t>
  </si>
  <si>
    <t>B83045</t>
  </si>
  <si>
    <t>HOLLYNS HEALTH &amp; WELLBEING - CLAYTON</t>
  </si>
  <si>
    <t>B83051</t>
  </si>
  <si>
    <t>BRADFORD STUDENT HEALTH SERVICE</t>
  </si>
  <si>
    <t>B83052</t>
  </si>
  <si>
    <t>KENSINGTON PARTNERSHIP</t>
  </si>
  <si>
    <t>B83054</t>
  </si>
  <si>
    <t>HAIGH HALL MEDICAL PRACTICE</t>
  </si>
  <si>
    <t>B83055</t>
  </si>
  <si>
    <t>THE RIDGE MEDICAL PRACT.</t>
  </si>
  <si>
    <t>B83056</t>
  </si>
  <si>
    <t>MOORSIDE SURGERY</t>
  </si>
  <si>
    <t>B83058</t>
  </si>
  <si>
    <t>THE AVICENNA MEDICAL PRACTICE</t>
  </si>
  <si>
    <t>B83062</t>
  </si>
  <si>
    <t>ASHCROFT SURGERY</t>
  </si>
  <si>
    <t>B83063</t>
  </si>
  <si>
    <t>SHIPLEY MEDICAL PRACTICE-AFFINITY CARE</t>
  </si>
  <si>
    <t>B83064</t>
  </si>
  <si>
    <t>THE ROCKWELL AND WROSE PRACTICE</t>
  </si>
  <si>
    <t>B83067</t>
  </si>
  <si>
    <t>THE SPRINGFIELD SURGERY (BINGLEY)</t>
  </si>
  <si>
    <t>B83604</t>
  </si>
  <si>
    <t>THE LISTER SURGERY</t>
  </si>
  <si>
    <t>B83611</t>
  </si>
  <si>
    <t>NEW OTLEY ROAD MEDICAL PRACTICE</t>
  </si>
  <si>
    <t>B83614</t>
  </si>
  <si>
    <t>PICTON MEDICAL CENTRE</t>
  </si>
  <si>
    <t>B83617</t>
  </si>
  <si>
    <t>DR U AKBAR</t>
  </si>
  <si>
    <t>B83620</t>
  </si>
  <si>
    <t>ADDINGHAM SURGERY</t>
  </si>
  <si>
    <t>B83621</t>
  </si>
  <si>
    <t>DR A AZAM &amp; PARTNERS</t>
  </si>
  <si>
    <t>B83622</t>
  </si>
  <si>
    <t>DR IA GILKAR &amp; PARTNERS</t>
  </si>
  <si>
    <t>B83624</t>
  </si>
  <si>
    <t>I G MEDICAL</t>
  </si>
  <si>
    <t>B83626</t>
  </si>
  <si>
    <t>VALLEY VIEW SURGERY</t>
  </si>
  <si>
    <t>B83627</t>
  </si>
  <si>
    <t>FRIZINGHALL MEDICAL CENTRE</t>
  </si>
  <si>
    <t>B83628</t>
  </si>
  <si>
    <t>CLARENDON MEDICAL CENTRE</t>
  </si>
  <si>
    <t>B83629</t>
  </si>
  <si>
    <t>PEEL PARK SURGERY</t>
  </si>
  <si>
    <t>B83641</t>
  </si>
  <si>
    <t>ASHWELL MEDICAL CENTRE</t>
  </si>
  <si>
    <t>B83642</t>
  </si>
  <si>
    <t>THE CITY MEDICAL PRACTICE</t>
  </si>
  <si>
    <t>B83653</t>
  </si>
  <si>
    <t>DR GILKAR</t>
  </si>
  <si>
    <t>B83657</t>
  </si>
  <si>
    <t>BEVAN HEALTHCARE CIC</t>
  </si>
  <si>
    <t>B83659</t>
  </si>
  <si>
    <t>PARK GRANGE MEDICAL CENTRE</t>
  </si>
  <si>
    <t>B83660</t>
  </si>
  <si>
    <t>BILTON MEDICAL CENTRE</t>
  </si>
  <si>
    <t>B83661</t>
  </si>
  <si>
    <t>MOOR PARK MEDICAL PRACTICE</t>
  </si>
  <si>
    <t>B84001</t>
  </si>
  <si>
    <t>STATION ROAD SURGERY</t>
  </si>
  <si>
    <t>B84003</t>
  </si>
  <si>
    <t>RYDINGS HALL SURGERY</t>
  </si>
  <si>
    <t>B84004</t>
  </si>
  <si>
    <t>HEBDEN BRIDGE GROUP PRACTICE</t>
  </si>
  <si>
    <t>B84005</t>
  </si>
  <si>
    <t>ROSEGARTH SURGERY</t>
  </si>
  <si>
    <t>B84006</t>
  </si>
  <si>
    <t>TODMORDEN GROUP PRACTICE</t>
  </si>
  <si>
    <t>B84007</t>
  </si>
  <si>
    <t>BRIG ROYD SURGERY</t>
  </si>
  <si>
    <t>B84008</t>
  </si>
  <si>
    <t>DR CHIN AND PARTNERS</t>
  </si>
  <si>
    <t>B84009</t>
  </si>
  <si>
    <t>STAINLAND ROAD MEDICAL CENTRE</t>
  </si>
  <si>
    <t>B84010</t>
  </si>
  <si>
    <t>KEIGHLEY ROAD SURGERY</t>
  </si>
  <si>
    <t>B84011</t>
  </si>
  <si>
    <t>B84012</t>
  </si>
  <si>
    <t>SPRING HALL GROUP PRACTICE</t>
  </si>
  <si>
    <t>B84013</t>
  </si>
  <si>
    <t>PLANE TREES GROUP PRACTICE</t>
  </si>
  <si>
    <t>B84014</t>
  </si>
  <si>
    <t>RASTRICK HEALTH CENTRE</t>
  </si>
  <si>
    <t>B84016</t>
  </si>
  <si>
    <t>BANKFIELD SURGERY</t>
  </si>
  <si>
    <t>B84019</t>
  </si>
  <si>
    <t>THE BOULEVARD MEDICAL PRACTICE</t>
  </si>
  <si>
    <t>B84021</t>
  </si>
  <si>
    <t>KING CROSS PRACTICE</t>
  </si>
  <si>
    <t>B84612</t>
  </si>
  <si>
    <t>LISTER LANE SURGERY</t>
  </si>
  <si>
    <t>B84613</t>
  </si>
  <si>
    <t>BEECHWOOD MEDICAL CENTRE</t>
  </si>
  <si>
    <t>B84618</t>
  </si>
  <si>
    <t>CARITAS GROUP PRACTICE</t>
  </si>
  <si>
    <t>B84623</t>
  </si>
  <si>
    <t>LONGROYDE SURGERY</t>
  </si>
  <si>
    <t>B85001</t>
  </si>
  <si>
    <t>PARKVIEW SURGERY</t>
  </si>
  <si>
    <t>B85002</t>
  </si>
  <si>
    <t>DEARNE VALLEY HEALTH CENTRE</t>
  </si>
  <si>
    <t>B85004</t>
  </si>
  <si>
    <t>CALDER VIEW SURGERY</t>
  </si>
  <si>
    <t>B85005</t>
  </si>
  <si>
    <t>SHEPLEY HEALTH CENTRE</t>
  </si>
  <si>
    <t>B85006</t>
  </si>
  <si>
    <t>ELMWOOD FAMILY DOCTORS</t>
  </si>
  <si>
    <t>B85008</t>
  </si>
  <si>
    <t>BATLEY HEALTH CENTRE SURGERY</t>
  </si>
  <si>
    <t>B85009</t>
  </si>
  <si>
    <t>NORTH ROAD SUITE,RAVENSTHORPE HEALTH CTR</t>
  </si>
  <si>
    <t>B85010</t>
  </si>
  <si>
    <t>B85012</t>
  </si>
  <si>
    <t>UNDERCLIFFE SURGERY</t>
  </si>
  <si>
    <t>B85014</t>
  </si>
  <si>
    <t>BROOKROYD HOUSE</t>
  </si>
  <si>
    <t>B85015</t>
  </si>
  <si>
    <t>WELLINGTON HOUSE</t>
  </si>
  <si>
    <t>B85016</t>
  </si>
  <si>
    <t>MELTHAM ROAD SURGERY</t>
  </si>
  <si>
    <t>B85018</t>
  </si>
  <si>
    <t>GROVE HOUSE SURGERY</t>
  </si>
  <si>
    <t>B85019</t>
  </si>
  <si>
    <t>MIRFIELD HEALTH CENTRE</t>
  </si>
  <si>
    <t>B85020</t>
  </si>
  <si>
    <t>EIGHTLANDS SURGERY</t>
  </si>
  <si>
    <t>B85021</t>
  </si>
  <si>
    <t>CLECKHEATON GROUP PRACTICE</t>
  </si>
  <si>
    <t>B85022</t>
  </si>
  <si>
    <t>HONLEY SURGERY</t>
  </si>
  <si>
    <t>B85023</t>
  </si>
  <si>
    <t>THE ALMONDBURY SURGERY</t>
  </si>
  <si>
    <t>B85024</t>
  </si>
  <si>
    <t>THE WATERLOO PRACTICE</t>
  </si>
  <si>
    <t>B85025</t>
  </si>
  <si>
    <t>BLACKBURN RD.MEDICAL CTR.</t>
  </si>
  <si>
    <t>B85026</t>
  </si>
  <si>
    <t>KIRKBURTON HEALTH CENTRE</t>
  </si>
  <si>
    <t>B85027</t>
  </si>
  <si>
    <t>THE LINDLEY GROUP PRACT.</t>
  </si>
  <si>
    <t>B85028</t>
  </si>
  <si>
    <t>THE GRANGE MEDICAL PRACTICE</t>
  </si>
  <si>
    <t>B85030</t>
  </si>
  <si>
    <t>THE GREENWAY MEDICAL PRACTICE</t>
  </si>
  <si>
    <t>B85031</t>
  </si>
  <si>
    <t>LEPTON AND KIRKHEATON SURGERIES</t>
  </si>
  <si>
    <t>B85032</t>
  </si>
  <si>
    <t>MELTHAM GROUP PRACTICE</t>
  </si>
  <si>
    <t>B85033</t>
  </si>
  <si>
    <t>THE LINDLEY VILLAGE SURG.</t>
  </si>
  <si>
    <t>B85036</t>
  </si>
  <si>
    <t>NEW STREET &amp; NETHERTON GROUP PRACTICE</t>
  </si>
  <si>
    <t>B85037</t>
  </si>
  <si>
    <t>NEWSOME SURGERY</t>
  </si>
  <si>
    <t>B85038</t>
  </si>
  <si>
    <t>THE PADDOCK SURGERY</t>
  </si>
  <si>
    <t>B85041</t>
  </si>
  <si>
    <t>MOUNT PLEASANT MED CENTRE</t>
  </si>
  <si>
    <t>B85042</t>
  </si>
  <si>
    <t>PADDOCK AND LONGWOOD FAMILY PRACTICE</t>
  </si>
  <si>
    <t>B85044</t>
  </si>
  <si>
    <t>THORNTON LODGE SURGERY</t>
  </si>
  <si>
    <t>B85048</t>
  </si>
  <si>
    <t>WOODHOUSE HILL SURGERY</t>
  </si>
  <si>
    <t>B85051</t>
  </si>
  <si>
    <t>FIELDHEAD SURGERY</t>
  </si>
  <si>
    <t>B85054</t>
  </si>
  <si>
    <t>COLNE VALLEY GROUP PRACTICE</t>
  </si>
  <si>
    <t>B85055</t>
  </si>
  <si>
    <t>HEALDS ROAD SURGERY</t>
  </si>
  <si>
    <t>B85058</t>
  </si>
  <si>
    <t>ROSE MEDICAL PRACTICE</t>
  </si>
  <si>
    <t>B85059</t>
  </si>
  <si>
    <t>SLAITHWAITE HEALTH CENTRE</t>
  </si>
  <si>
    <t>B85060</t>
  </si>
  <si>
    <t>GREENHEAD FAMILY DOCTORS</t>
  </si>
  <si>
    <t>B85061</t>
  </si>
  <si>
    <t>SKELMANTHORPE FAMILY DOCTORS</t>
  </si>
  <si>
    <t>B85062</t>
  </si>
  <si>
    <t>UNIVERSITY HEALTH CENTRE</t>
  </si>
  <si>
    <t>B85606</t>
  </si>
  <si>
    <t>THORNHILL LEES MEDICAL CENTRE</t>
  </si>
  <si>
    <t>B85610</t>
  </si>
  <si>
    <t>OAKLANDS HEALTH CENTRE</t>
  </si>
  <si>
    <t>B85611</t>
  </si>
  <si>
    <t>DR HANDA &amp; PARTNER</t>
  </si>
  <si>
    <t>B85612</t>
  </si>
  <si>
    <t>LIVERSEDGE MEDICAL CENTRE</t>
  </si>
  <si>
    <t>B85614</t>
  </si>
  <si>
    <t>CROFT MEDICAL CENTRE</t>
  </si>
  <si>
    <t>B85619</t>
  </si>
  <si>
    <t>COOK LANE SURGERY</t>
  </si>
  <si>
    <t>B85620</t>
  </si>
  <si>
    <t>WINDSOR MEDICAL CENTRE</t>
  </si>
  <si>
    <t>B85622</t>
  </si>
  <si>
    <t>BROUGHTON HOUSE SURGERY</t>
  </si>
  <si>
    <t>B85623</t>
  </si>
  <si>
    <t>MARSH SURGERY</t>
  </si>
  <si>
    <t>B85634</t>
  </si>
  <si>
    <t>BIRKBY HEALTH CENTRE</t>
  </si>
  <si>
    <t>B85636</t>
  </si>
  <si>
    <t>WESTBOURNE SURGERY</t>
  </si>
  <si>
    <t>B85640</t>
  </si>
  <si>
    <t>KIRKGATE SURGERY</t>
  </si>
  <si>
    <t>B85641</t>
  </si>
  <si>
    <t>LOCKWOOD SURGERY</t>
  </si>
  <si>
    <t>B85645</t>
  </si>
  <si>
    <t>SAVILE TOWN MEDICAL CTR.</t>
  </si>
  <si>
    <t>B85646</t>
  </si>
  <si>
    <t>THE ALBION MOUNT MEDICAL PRACTICE</t>
  </si>
  <si>
    <t>B85650</t>
  </si>
  <si>
    <t>DR MAHMOOD &amp; PARTNERS</t>
  </si>
  <si>
    <t>B85652</t>
  </si>
  <si>
    <t>SIDINGS HEALTHCARE CENTRE</t>
  </si>
  <si>
    <t>B85655</t>
  </si>
  <si>
    <t>CHERRY TREE SURGERY</t>
  </si>
  <si>
    <t>B85659</t>
  </si>
  <si>
    <t>THE WHITEHOUSE CENTRE</t>
  </si>
  <si>
    <t>B85660</t>
  </si>
  <si>
    <t>THE JUNCTION SURGERY</t>
  </si>
  <si>
    <t>B86001</t>
  </si>
  <si>
    <t>DR N SADDIQ'S PRACTICE</t>
  </si>
  <si>
    <t>B86002</t>
  </si>
  <si>
    <t>CITY VIEW MEDICAL PRACTICE</t>
  </si>
  <si>
    <t>B86003</t>
  </si>
  <si>
    <t>DR G LEES &amp; PARTNERS</t>
  </si>
  <si>
    <t>B86004</t>
  </si>
  <si>
    <t>HIGHFIELD SURGERY</t>
  </si>
  <si>
    <t>B86005</t>
  </si>
  <si>
    <t>DR N DUMPHY &amp; PARTNERS</t>
  </si>
  <si>
    <t>B86006</t>
  </si>
  <si>
    <t>DR L FREEMAN &amp; PARTNERS</t>
  </si>
  <si>
    <t>B86007</t>
  </si>
  <si>
    <t>WINDMILL HEALTH CENTRE</t>
  </si>
  <si>
    <t>B86008</t>
  </si>
  <si>
    <t>ALWOODLEY MEDICAL CENTRE</t>
  </si>
  <si>
    <t>B86009</t>
  </si>
  <si>
    <t>MANSTON SURGERY</t>
  </si>
  <si>
    <t>B86010</t>
  </si>
  <si>
    <t>COLLINGHAM CHURCH VIEW SURGERY</t>
  </si>
  <si>
    <t>B86011</t>
  </si>
  <si>
    <t>HILLFOOT SURGERY</t>
  </si>
  <si>
    <t>B86012</t>
  </si>
  <si>
    <t>LEEDS CITY MEDICAL PRACTICE</t>
  </si>
  <si>
    <t>B86013</t>
  </si>
  <si>
    <t>THE NORTH LEEDS MEDICAL PRACTICE</t>
  </si>
  <si>
    <t>B86014</t>
  </si>
  <si>
    <t>ROBIN LANE HEALTH AND WELLBEING CENTRE</t>
  </si>
  <si>
    <t>B86015</t>
  </si>
  <si>
    <t>MANOR PARK SURGERY</t>
  </si>
  <si>
    <t>B86016</t>
  </si>
  <si>
    <t>SHAFTESBURY MEDICAL CTR.</t>
  </si>
  <si>
    <t>B86017</t>
  </si>
  <si>
    <t>CRAVEN ROAD MEDICAL PRACTICE</t>
  </si>
  <si>
    <t>B86018</t>
  </si>
  <si>
    <t>MULBERRY STREET MEDICAL PRACTICE</t>
  </si>
  <si>
    <t>B86019</t>
  </si>
  <si>
    <t>RUTLAND LODGE MEDICAL CENTRE</t>
  </si>
  <si>
    <t>B86020</t>
  </si>
  <si>
    <t>LOFTHOUSE SURGERY</t>
  </si>
  <si>
    <t>B86022</t>
  </si>
  <si>
    <t>OAKWOOD LANE MEDICAL PRACTICE</t>
  </si>
  <si>
    <t>B86024</t>
  </si>
  <si>
    <t>PRIORY VIEW MEDICAL CENTRE</t>
  </si>
  <si>
    <t>B86025</t>
  </si>
  <si>
    <t>HYDE PARK SURGERY</t>
  </si>
  <si>
    <t>B86028</t>
  </si>
  <si>
    <t>DR JJ MCPEAKES PRACTICE</t>
  </si>
  <si>
    <t>B86029</t>
  </si>
  <si>
    <t>WESTGATE SURGERY</t>
  </si>
  <si>
    <t>B86030</t>
  </si>
  <si>
    <t>BURTON CROFT SURGERY</t>
  </si>
  <si>
    <t>B86032</t>
  </si>
  <si>
    <t>CHEVIN MEDICAL PRACTICE</t>
  </si>
  <si>
    <t>B86033</t>
  </si>
  <si>
    <t>NEW MEDICAL CENTRE</t>
  </si>
  <si>
    <t>B86034</t>
  </si>
  <si>
    <t>SPA SURGERY</t>
  </si>
  <si>
    <t>B86035</t>
  </si>
  <si>
    <t>SOUTH BANK SURGERY</t>
  </si>
  <si>
    <t>B86036</t>
  </si>
  <si>
    <t>GIBSON LANE PRACTICE</t>
  </si>
  <si>
    <t>B86038</t>
  </si>
  <si>
    <t>GUISELEY AND YEADON MEDICAL PRACTICE</t>
  </si>
  <si>
    <t>B86039</t>
  </si>
  <si>
    <t>ALLERTON MEDICAL CENTRE</t>
  </si>
  <si>
    <t>B86041</t>
  </si>
  <si>
    <t>VESPER ROAD</t>
  </si>
  <si>
    <t>B86042</t>
  </si>
  <si>
    <t>LINGWELL CROFT SURGERY</t>
  </si>
  <si>
    <t>B86043</t>
  </si>
  <si>
    <t>EAST PARK MEDICAL CENTRE</t>
  </si>
  <si>
    <t>B86044</t>
  </si>
  <si>
    <t>IRELAND WOOD SURGERY</t>
  </si>
  <si>
    <t>B86048</t>
  </si>
  <si>
    <t>GARFORTH MEDICAL CENTRE</t>
  </si>
  <si>
    <t>B86049</t>
  </si>
  <si>
    <t>WOODHOUSE MEDICAL PRACTICE</t>
  </si>
  <si>
    <t>B86050</t>
  </si>
  <si>
    <t>WEST LODGE SURGERY</t>
  </si>
  <si>
    <t>B86051</t>
  </si>
  <si>
    <t>AIRE VALLEY SURGERY</t>
  </si>
  <si>
    <t>B86052</t>
  </si>
  <si>
    <t>PARK ROAD &amp; MENSTON</t>
  </si>
  <si>
    <t>B86054</t>
  </si>
  <si>
    <t>THE GARDEN SURGERY</t>
  </si>
  <si>
    <t>B86055</t>
  </si>
  <si>
    <t>ASHFIELD MEDICAL CENTRE</t>
  </si>
  <si>
    <t>B86056</t>
  </si>
  <si>
    <t>SHADWELL MEDICAL CENTRE</t>
  </si>
  <si>
    <t>B86057</t>
  </si>
  <si>
    <t>WINDSOR HOUSE GROUP PRACTICE</t>
  </si>
  <si>
    <t>B86058</t>
  </si>
  <si>
    <t>DR KW MCGECHAEN &amp; PARTNER</t>
  </si>
  <si>
    <t>B86059</t>
  </si>
  <si>
    <t>MEANWOOD HEALTH CENTRE</t>
  </si>
  <si>
    <t>B86060</t>
  </si>
  <si>
    <t>THORNTON MEDICAL CENTRE</t>
  </si>
  <si>
    <t>B86061</t>
  </si>
  <si>
    <t>HAREHILLS CORNER SURGERY</t>
  </si>
  <si>
    <t>B86062</t>
  </si>
  <si>
    <t>THE MEDICAL CENTRE</t>
  </si>
  <si>
    <t>B86064</t>
  </si>
  <si>
    <t>LEIGH VIEW MEDICAL PRACTICE</t>
  </si>
  <si>
    <t>B86066</t>
  </si>
  <si>
    <t>THE STREET LANE PRACTICE</t>
  </si>
  <si>
    <t>B86067</t>
  </si>
  <si>
    <t>THE DEKEYSER GROUP PRACTICE</t>
  </si>
  <si>
    <t>B86068</t>
  </si>
  <si>
    <t>ABBEY GRANGE MEDICAL PRACTICE</t>
  </si>
  <si>
    <t>B86069</t>
  </si>
  <si>
    <t>BURLEY PARK MEDICAL CENTRE</t>
  </si>
  <si>
    <t>B86070</t>
  </si>
  <si>
    <t>AIREBOROUGH FAMILY PRACTICE</t>
  </si>
  <si>
    <t>B86071</t>
  </si>
  <si>
    <t>WHITEHALL SURGERY</t>
  </si>
  <si>
    <t>B86075</t>
  </si>
  <si>
    <t>DR T P FOX &amp; PARTNERS</t>
  </si>
  <si>
    <t>B86081</t>
  </si>
  <si>
    <t>BELLBROOKE SURGERY</t>
  </si>
  <si>
    <t>B86086</t>
  </si>
  <si>
    <t>LAUREL BANK SURGERY</t>
  </si>
  <si>
    <t>B86089</t>
  </si>
  <si>
    <t>NOVA SCOTIA MEDICAL CNTR</t>
  </si>
  <si>
    <t>B86092</t>
  </si>
  <si>
    <t>KIPPAX HALL SURGERY</t>
  </si>
  <si>
    <t>B86093</t>
  </si>
  <si>
    <t>PARK EDGE PRACTICE</t>
  </si>
  <si>
    <t>B86094</t>
  </si>
  <si>
    <t>DR S M CHEN &amp; PARTNER</t>
  </si>
  <si>
    <t>B86096</t>
  </si>
  <si>
    <t>ARTHINGTON MEDICAL CENTRE</t>
  </si>
  <si>
    <t>B86100</t>
  </si>
  <si>
    <t>ST MARTINS PRACTICE</t>
  </si>
  <si>
    <t>B86101</t>
  </si>
  <si>
    <t>GILDERSOME HEALTH CENTRE</t>
  </si>
  <si>
    <t>B86103</t>
  </si>
  <si>
    <t>CONWAY MEDICAL CENTRE</t>
  </si>
  <si>
    <t>B86104</t>
  </si>
  <si>
    <t>BRAMLEY VILLAGE HEALTH &amp; WELLBEING CTR</t>
  </si>
  <si>
    <t>B86106</t>
  </si>
  <si>
    <t>FOUNDRY LANE SURGERY</t>
  </si>
  <si>
    <t>B86108</t>
  </si>
  <si>
    <t>CHAPELTOWN FAMILY SURGERY</t>
  </si>
  <si>
    <t>B86109</t>
  </si>
  <si>
    <t>KIRKSTALL LANE MEDICAL CENTRE</t>
  </si>
  <si>
    <t>B86110</t>
  </si>
  <si>
    <t>LEEDS STUDENT MEDICAL PRACTICE</t>
  </si>
  <si>
    <t>B86623</t>
  </si>
  <si>
    <t>ASHTON VIEW MEDICAL CTR</t>
  </si>
  <si>
    <t>B86625</t>
  </si>
  <si>
    <t>WETHERBY SURGERY</t>
  </si>
  <si>
    <t>B86642</t>
  </si>
  <si>
    <t>DR S HUSSAIN</t>
  </si>
  <si>
    <t>B86643</t>
  </si>
  <si>
    <t>THE ROUNDHAY ROAD SURGERY</t>
  </si>
  <si>
    <t>B86648</t>
  </si>
  <si>
    <t>FAMILY DOCTORS</t>
  </si>
  <si>
    <t>B86654</t>
  </si>
  <si>
    <t>OAKWOOD SURGERY</t>
  </si>
  <si>
    <t>B86655</t>
  </si>
  <si>
    <t>BEECH TREE MEDICAL CENTRE</t>
  </si>
  <si>
    <t>B86658</t>
  </si>
  <si>
    <t>MOORFIELD HOUSE SURGERY</t>
  </si>
  <si>
    <t>B86666</t>
  </si>
  <si>
    <t>NEWTON SURGERY</t>
  </si>
  <si>
    <t>B86667</t>
  </si>
  <si>
    <t>BEESTON VILLAGE SURGERY</t>
  </si>
  <si>
    <t>B86669</t>
  </si>
  <si>
    <t>YORK STREET HEALTH PRACTICE</t>
  </si>
  <si>
    <t>B86672</t>
  </si>
  <si>
    <t>HAWTHORN SURGERY</t>
  </si>
  <si>
    <t>B86673</t>
  </si>
  <si>
    <t>BRAMHAM MEDICAL CENTRE</t>
  </si>
  <si>
    <t>B86675</t>
  </si>
  <si>
    <t>LINCOLN GREEN MEDICAL CENTRE</t>
  </si>
  <si>
    <t>B86678</t>
  </si>
  <si>
    <t>DR F GUPTA'S PRACTICE</t>
  </si>
  <si>
    <t>B87001</t>
  </si>
  <si>
    <t>MIDDLESTOWN</t>
  </si>
  <si>
    <t>B87002</t>
  </si>
  <si>
    <t>ORCHARD CROFT</t>
  </si>
  <si>
    <t>B87003</t>
  </si>
  <si>
    <t>COLLEGE LANE SURGERY</t>
  </si>
  <si>
    <t>B87004</t>
  </si>
  <si>
    <t>WARRENGATE MEDICAL CENTRE</t>
  </si>
  <si>
    <t>B87005</t>
  </si>
  <si>
    <t>RIVERSIDE MEDICAL CENTRE</t>
  </si>
  <si>
    <t>B87006</t>
  </si>
  <si>
    <t>PARK GREEN SURGERY</t>
  </si>
  <si>
    <t>B87007</t>
  </si>
  <si>
    <t>NORTHGATE</t>
  </si>
  <si>
    <t>B87008</t>
  </si>
  <si>
    <t>LUPSET HEALTH CENTRE</t>
  </si>
  <si>
    <t>B87009</t>
  </si>
  <si>
    <t>ST THOMAS ROAD SURGERY</t>
  </si>
  <si>
    <t>B87011</t>
  </si>
  <si>
    <t>FRIARWOOD SURGERY</t>
  </si>
  <si>
    <t>B87012</t>
  </si>
  <si>
    <t>MAYBUSH MEDICAL CENTRE</t>
  </si>
  <si>
    <t>B87013</t>
  </si>
  <si>
    <t>OUTWOOD PARK MEDICAL CENTRE</t>
  </si>
  <si>
    <t>B87015</t>
  </si>
  <si>
    <t>STUART ROAD</t>
  </si>
  <si>
    <t>B87016</t>
  </si>
  <si>
    <t>WHITE ROSE SURGERY</t>
  </si>
  <si>
    <t>B87017</t>
  </si>
  <si>
    <t>B87018</t>
  </si>
  <si>
    <t>HENRY MOORE CLINIC</t>
  </si>
  <si>
    <t>B87019</t>
  </si>
  <si>
    <t>STANLEY</t>
  </si>
  <si>
    <t>B87020</t>
  </si>
  <si>
    <t>CHAPELTHORPE</t>
  </si>
  <si>
    <t>B87021</t>
  </si>
  <si>
    <t>ASH GROVE</t>
  </si>
  <si>
    <t>B87022</t>
  </si>
  <si>
    <t>HOMESTEAD</t>
  </si>
  <si>
    <t>B87025</t>
  </si>
  <si>
    <t>CASTLEFORD MEDICAL PRACTICE</t>
  </si>
  <si>
    <t>B87026</t>
  </si>
  <si>
    <t>THE GRANGE MEDICAL CENTRE</t>
  </si>
  <si>
    <t>B87027</t>
  </si>
  <si>
    <t>NEW SOUTHGATE SURGERY</t>
  </si>
  <si>
    <t>B87028</t>
  </si>
  <si>
    <t>CROFTON AND SHARLSTON MED PRAC</t>
  </si>
  <si>
    <t>B87030</t>
  </si>
  <si>
    <t>HEALTH CARE FIRST PARTNERSHIP</t>
  </si>
  <si>
    <t>B87031</t>
  </si>
  <si>
    <t>OSSETT SURGERY</t>
  </si>
  <si>
    <t>B87032</t>
  </si>
  <si>
    <t>STATION LANE</t>
  </si>
  <si>
    <t>B87033</t>
  </si>
  <si>
    <t>NEWLAND SURGERY</t>
  </si>
  <si>
    <t>B87036</t>
  </si>
  <si>
    <t>LANGTHWAITE SURGERY</t>
  </si>
  <si>
    <t>B87039</t>
  </si>
  <si>
    <t>KING'S MEDICAL PRACTICE</t>
  </si>
  <si>
    <t>B87042</t>
  </si>
  <si>
    <t>TIEVE TARA</t>
  </si>
  <si>
    <t>B87044</t>
  </si>
  <si>
    <t>ALVERTHORPE</t>
  </si>
  <si>
    <t>B87602</t>
  </si>
  <si>
    <t>PATIENCE LANE SURGERY</t>
  </si>
  <si>
    <t>B87604</t>
  </si>
  <si>
    <t>EASTMOOR HEALTH CENTRE</t>
  </si>
  <si>
    <t>C81001</t>
  </si>
  <si>
    <t>SPRINGS HEALTH CENTRE</t>
  </si>
  <si>
    <t>C81002</t>
  </si>
  <si>
    <t>THE VALLEYS MEDICAL PARTNERSHIP</t>
  </si>
  <si>
    <t>C81003</t>
  </si>
  <si>
    <t>SETT VALLEY MEDICAL CENTRE</t>
  </si>
  <si>
    <t>C81004</t>
  </si>
  <si>
    <t>IVY GROVE SURGERY</t>
  </si>
  <si>
    <t>C81005</t>
  </si>
  <si>
    <t>JESSOP MEDICAL PRACTICE</t>
  </si>
  <si>
    <t>C81006</t>
  </si>
  <si>
    <t>HORIZON HEALTHCARE</t>
  </si>
  <si>
    <t>C81007</t>
  </si>
  <si>
    <t>VERNON STREET MEDICAL CTR</t>
  </si>
  <si>
    <t>C81008</t>
  </si>
  <si>
    <t>ROYAL PRIMARY CARE CLAY CROSS</t>
  </si>
  <si>
    <t>C81009</t>
  </si>
  <si>
    <t>WILSON STREET SURGERY</t>
  </si>
  <si>
    <t>C81010</t>
  </si>
  <si>
    <t>THE MOIR MEDICAL CENTRE</t>
  </si>
  <si>
    <t>C81012</t>
  </si>
  <si>
    <t>THE SURGERY AT WHEATBRIDGE</t>
  </si>
  <si>
    <t>C81013</t>
  </si>
  <si>
    <t>BASLOW HEALTH CENTRE</t>
  </si>
  <si>
    <t>C81014</t>
  </si>
  <si>
    <t>DERWENT VALLEY MEDICAL PRACTICE</t>
  </si>
  <si>
    <t>C81015</t>
  </si>
  <si>
    <t>NEWBOLD SURGERY</t>
  </si>
  <si>
    <t>C81016</t>
  </si>
  <si>
    <t>PEAK &amp; DALES MEDICAL PARTNERSHIP</t>
  </si>
  <si>
    <t>C81017</t>
  </si>
  <si>
    <t>ARTHUR MEDICAL CENTRE</t>
  </si>
  <si>
    <t>C81018</t>
  </si>
  <si>
    <t>DOVE RIVER</t>
  </si>
  <si>
    <t>C81020</t>
  </si>
  <si>
    <t>NEWHALL SURGERY</t>
  </si>
  <si>
    <t>C81021</t>
  </si>
  <si>
    <t>OLD STATION SURGERY</t>
  </si>
  <si>
    <t>C81022</t>
  </si>
  <si>
    <t>DR WEBB AND PARTNERS</t>
  </si>
  <si>
    <t>C81023</t>
  </si>
  <si>
    <t>THE AITUNE MEDICAL PRACTICE</t>
  </si>
  <si>
    <t>C81025</t>
  </si>
  <si>
    <t>DRONFIELD MEDICAL PRACTICE</t>
  </si>
  <si>
    <t>C81026</t>
  </si>
  <si>
    <t>ADAM HOUSE MEDICAL CENTRE</t>
  </si>
  <si>
    <t>C81027</t>
  </si>
  <si>
    <t>SOMERCOTES MEDICAL CENTRE</t>
  </si>
  <si>
    <t>C81028</t>
  </si>
  <si>
    <t>IMPERIAL ROAD SURGERY</t>
  </si>
  <si>
    <t>C81029</t>
  </si>
  <si>
    <t>STAFFA HEALTH</t>
  </si>
  <si>
    <t>C81030</t>
  </si>
  <si>
    <t>CREDAS MEDICAL</t>
  </si>
  <si>
    <t>C81031</t>
  </si>
  <si>
    <t>C81032</t>
  </si>
  <si>
    <t>SWADLINCOTE SURGERY</t>
  </si>
  <si>
    <t>C81033</t>
  </si>
  <si>
    <t>SHIRES HEALTHCARE</t>
  </si>
  <si>
    <t>C81034</t>
  </si>
  <si>
    <t>STEWART MEDICAL CENTRE</t>
  </si>
  <si>
    <t>C81035</t>
  </si>
  <si>
    <t>VILLAGE SURGERY</t>
  </si>
  <si>
    <t>C81036</t>
  </si>
  <si>
    <t>FRIAR GATE SURGERY</t>
  </si>
  <si>
    <t>C81037</t>
  </si>
  <si>
    <t>ASHBOURNE MEDICAL PRACTICE</t>
  </si>
  <si>
    <t>C81038</t>
  </si>
  <si>
    <t>WHITEMOOR MEDICAL CENTRE</t>
  </si>
  <si>
    <t>C81039</t>
  </si>
  <si>
    <t>EYAM SURGERY</t>
  </si>
  <si>
    <t>C81040</t>
  </si>
  <si>
    <t>C81041</t>
  </si>
  <si>
    <t>WELBECK ROAD HEALTH CENTRE</t>
  </si>
  <si>
    <t>C81042</t>
  </si>
  <si>
    <t>MICKLEOVER MEDICAL CENTRE</t>
  </si>
  <si>
    <t>C81044</t>
  </si>
  <si>
    <t>WHITTINGTON MOOR SURGERY</t>
  </si>
  <si>
    <t>C81045</t>
  </si>
  <si>
    <t>ROYAL PRIMARY CARE CHESTERFIELD WEST</t>
  </si>
  <si>
    <t>C81046</t>
  </si>
  <si>
    <t>WEST HALLAM MEDICAL CTR</t>
  </si>
  <si>
    <t>C81047</t>
  </si>
  <si>
    <t>ALVASTON MEDICAL CENTRE</t>
  </si>
  <si>
    <t>C81048</t>
  </si>
  <si>
    <t>APPLETREE MEDICAL PRACTICE</t>
  </si>
  <si>
    <t>C81049</t>
  </si>
  <si>
    <t>KELVINGROVE MEDICAL CENTRE</t>
  </si>
  <si>
    <t>C81050</t>
  </si>
  <si>
    <t>THE VILLAGE SURGERY</t>
  </si>
  <si>
    <t>C81051</t>
  </si>
  <si>
    <t>THE PARK MEDICAL PRACTICE</t>
  </si>
  <si>
    <t>C81052</t>
  </si>
  <si>
    <t>BROOKLYN MEDICAL PRACTICE</t>
  </si>
  <si>
    <t>C81053</t>
  </si>
  <si>
    <t>PARKSIDE SURGERY</t>
  </si>
  <si>
    <t>C81054</t>
  </si>
  <si>
    <t>HOLLYBROOK MEDICAL CENTRE</t>
  </si>
  <si>
    <t>C81055</t>
  </si>
  <si>
    <t>NORTH WINGFIELD MEDICAL CENTRE</t>
  </si>
  <si>
    <t>C81056</t>
  </si>
  <si>
    <t>CLAY CROSS MEDICAL CENTRE</t>
  </si>
  <si>
    <t>C81057</t>
  </si>
  <si>
    <t>WILLINGTON SURGERY</t>
  </si>
  <si>
    <t>C81058</t>
  </si>
  <si>
    <t>THE BRIMINGTON SURGERY</t>
  </si>
  <si>
    <t>C81059</t>
  </si>
  <si>
    <t>RIPLEY MEDICAL CENTRE</t>
  </si>
  <si>
    <t>C81060</t>
  </si>
  <si>
    <t>WOODVILLE SURGERY</t>
  </si>
  <si>
    <t>C81061</t>
  </si>
  <si>
    <t>LITTLEWICK MEDICAL CENTRE</t>
  </si>
  <si>
    <t>C81062</t>
  </si>
  <si>
    <t>HANNAGE BROOK MEDICAL CENTRE</t>
  </si>
  <si>
    <t>C81063</t>
  </si>
  <si>
    <t>THORNBROOK SURGERY</t>
  </si>
  <si>
    <t>C81064</t>
  </si>
  <si>
    <t>PARK FARM MEDICAL CENTRE</t>
  </si>
  <si>
    <t>C81065</t>
  </si>
  <si>
    <t>BUXTON MEDICAL PRACTICE</t>
  </si>
  <si>
    <t>C81066</t>
  </si>
  <si>
    <t>OVERDALE MEDICAL PRACTICE</t>
  </si>
  <si>
    <t>C81067</t>
  </si>
  <si>
    <t>CHATSWORTH ROAD MEDICAL CENTRE</t>
  </si>
  <si>
    <t>C81068</t>
  </si>
  <si>
    <t>CHAPEL STREET MEDICAL CENTRE</t>
  </si>
  <si>
    <t>C81069</t>
  </si>
  <si>
    <t>C81070</t>
  </si>
  <si>
    <t>OAKHILL MEDICAL PRACTICE</t>
  </si>
  <si>
    <t>C81071</t>
  </si>
  <si>
    <t>OSMASTON SURGERY</t>
  </si>
  <si>
    <t>C81072</t>
  </si>
  <si>
    <t>LISTER HOUSE SURGERY</t>
  </si>
  <si>
    <t>C81073</t>
  </si>
  <si>
    <t>MACKLIN STREET SURGERY</t>
  </si>
  <si>
    <t>C81074</t>
  </si>
  <si>
    <t>ELMWOOD MEDICAL CENTRE</t>
  </si>
  <si>
    <t>C81075</t>
  </si>
  <si>
    <t>BRAILSFORD &amp; HULLAND MEDICAL PRACTICE</t>
  </si>
  <si>
    <t>C81077</t>
  </si>
  <si>
    <t>HOWARD STREET MEDICAL PRACTICE</t>
  </si>
  <si>
    <t>C81080</t>
  </si>
  <si>
    <t>GOYT VALLEY MEDICAL PRACTICE</t>
  </si>
  <si>
    <t>C81081</t>
  </si>
  <si>
    <t>MANOR HOUSE SURGERY</t>
  </si>
  <si>
    <t>C81082</t>
  </si>
  <si>
    <t>HARTINGTON SURGERY</t>
  </si>
  <si>
    <t>C81083</t>
  </si>
  <si>
    <t>THE GOLDEN BROOK PRACTICE</t>
  </si>
  <si>
    <t>C81084</t>
  </si>
  <si>
    <t>INSPIRE HEALTH</t>
  </si>
  <si>
    <t>C81086</t>
  </si>
  <si>
    <t>THE SURGERY CLIFTON ROAD</t>
  </si>
  <si>
    <t>C81087</t>
  </si>
  <si>
    <t>HAVEN MEDICAL CENTRE</t>
  </si>
  <si>
    <t>C81089</t>
  </si>
  <si>
    <t>STUBLEY MEDICAL CENTRE</t>
  </si>
  <si>
    <t>C81090</t>
  </si>
  <si>
    <t>ILKESTON HEALTH CENTRE</t>
  </si>
  <si>
    <t>C81091</t>
  </si>
  <si>
    <t>KILLAMARSH MEDICAL PRACTICE</t>
  </si>
  <si>
    <t>C81092</t>
  </si>
  <si>
    <t>EVELYN MEDICAL CENTRE</t>
  </si>
  <si>
    <t>C81094</t>
  </si>
  <si>
    <t>CRICH MEDICAL PRACTICE</t>
  </si>
  <si>
    <t>C81095</t>
  </si>
  <si>
    <t>EMMETT CARR SURGERY</t>
  </si>
  <si>
    <t>C81096</t>
  </si>
  <si>
    <t>CRAG'S HEALTH CARE</t>
  </si>
  <si>
    <t>C81097</t>
  </si>
  <si>
    <t>COLLEGE STREET MEDICAL PRACTICE</t>
  </si>
  <si>
    <t>C81099</t>
  </si>
  <si>
    <t>LIMES MEDICAL CENTRE</t>
  </si>
  <si>
    <t>C81101</t>
  </si>
  <si>
    <t>LIME GROVE MEDICAL CENTRE</t>
  </si>
  <si>
    <t>C81106</t>
  </si>
  <si>
    <t>LAMBGATES HEALTH CENTRE</t>
  </si>
  <si>
    <t>C81108</t>
  </si>
  <si>
    <t>MELBOURNE &amp; CHELLASTON MEDICAL PRACTICE</t>
  </si>
  <si>
    <t>C81110</t>
  </si>
  <si>
    <t>WELLBROOK MEDICAL CENTRE</t>
  </si>
  <si>
    <t>C81113</t>
  </si>
  <si>
    <t>MICKLEOVER SURGERY</t>
  </si>
  <si>
    <t>C81114</t>
  </si>
  <si>
    <t>GRESLEYDALE HEALTHCARE CENTRE</t>
  </si>
  <si>
    <t>C81115</t>
  </si>
  <si>
    <t>C81118</t>
  </si>
  <si>
    <t>DERBY FAMILY MEDICAL CENTRE</t>
  </si>
  <si>
    <t>C81604</t>
  </si>
  <si>
    <t>EDEN SURGERY</t>
  </si>
  <si>
    <t>C81611</t>
  </si>
  <si>
    <t>ASHOVER MEDICAL CENTRE</t>
  </si>
  <si>
    <t>C81615</t>
  </si>
  <si>
    <t>COTTAGE LANE SURGERY</t>
  </si>
  <si>
    <t>C81616</t>
  </si>
  <si>
    <t>PEARTREE MEDICAL CENTRE</t>
  </si>
  <si>
    <t>C81634</t>
  </si>
  <si>
    <t>ARDEN HOUSE MEDICAL PRACTICE</t>
  </si>
  <si>
    <t>C81638</t>
  </si>
  <si>
    <t>CASTLE STREET MEDICAL CENTRE</t>
  </si>
  <si>
    <t>C81640</t>
  </si>
  <si>
    <t>SIMMONDLEY MEDICAL PRACTICE</t>
  </si>
  <si>
    <t>C81642</t>
  </si>
  <si>
    <t>PARK VIEW MEDICAL CENTRE</t>
  </si>
  <si>
    <t>C81647</t>
  </si>
  <si>
    <t>ST LAWRENCE ROAD SURGERY</t>
  </si>
  <si>
    <t>C81649</t>
  </si>
  <si>
    <t>CALOW AND BRIMINGTON PRACTICE</t>
  </si>
  <si>
    <t>C81652</t>
  </si>
  <si>
    <t>DERWENT MEDICAL CENTRE</t>
  </si>
  <si>
    <t>C81653</t>
  </si>
  <si>
    <t>BROOK MEDICAL CENTRE</t>
  </si>
  <si>
    <t>C81655</t>
  </si>
  <si>
    <t>FAMILY FRIENDLY SURGERY</t>
  </si>
  <si>
    <t>C81658</t>
  </si>
  <si>
    <t>WINGERWORTH MEDICAL CENTRE</t>
  </si>
  <si>
    <t>C81661</t>
  </si>
  <si>
    <t>BLACKWELL MEDICAL CENTRE</t>
  </si>
  <si>
    <t>C81662</t>
  </si>
  <si>
    <t>BARLBOROUGH MEDICAL PRACTICE</t>
  </si>
  <si>
    <t>C82001</t>
  </si>
  <si>
    <t>SOUTH LEICESTERSHIRE MEDICAL PARTNERSHIP</t>
  </si>
  <si>
    <t>C82002</t>
  </si>
  <si>
    <t>COUNTESTHORPE HEALTH CENTRE</t>
  </si>
  <si>
    <t>C82003</t>
  </si>
  <si>
    <t>GREENGATE MEDICAL CENTRE</t>
  </si>
  <si>
    <t>C82005</t>
  </si>
  <si>
    <t>GROBY ROAD MEDICAL CENTRE (ID PATCHETT)</t>
  </si>
  <si>
    <t>C82007</t>
  </si>
  <si>
    <t>CASTLE DONINGTON SURGERY</t>
  </si>
  <si>
    <t>C82008</t>
  </si>
  <si>
    <t>OAKMEADOW SURGERY (RA LEACH)</t>
  </si>
  <si>
    <t>C82009</t>
  </si>
  <si>
    <t>MARKET HARBOROUGH MED.CTR</t>
  </si>
  <si>
    <t>C82010</t>
  </si>
  <si>
    <t>OAKHAM MEDICAL PRACTICE</t>
  </si>
  <si>
    <t>C82011</t>
  </si>
  <si>
    <t>C82012</t>
  </si>
  <si>
    <t>IBSTOCK HOUSE SURGERY</t>
  </si>
  <si>
    <t>C82013</t>
  </si>
  <si>
    <t>BUSHLOE SURGERY</t>
  </si>
  <si>
    <t>C82014</t>
  </si>
  <si>
    <t>CASTLE MEDICAL GROUP</t>
  </si>
  <si>
    <t>C82016</t>
  </si>
  <si>
    <t>LONG CLAWSON MEDICAL PRACTICE</t>
  </si>
  <si>
    <t>C82017</t>
  </si>
  <si>
    <t>MEASHAM MEDICAL UNIT</t>
  </si>
  <si>
    <t>C82018</t>
  </si>
  <si>
    <t>PARKER DRIVE SURGERY</t>
  </si>
  <si>
    <t>C82019</t>
  </si>
  <si>
    <t>STURDEE ROAD HEALTH AND WELLBEING CENTRE</t>
  </si>
  <si>
    <t>C82020</t>
  </si>
  <si>
    <t>DE MONTFORT SURGERY</t>
  </si>
  <si>
    <t>C82021</t>
  </si>
  <si>
    <t>THE CENTRAL SURGERY</t>
  </si>
  <si>
    <t>C82022</t>
  </si>
  <si>
    <t>THE BILLESDON SURGERY</t>
  </si>
  <si>
    <t>C82024</t>
  </si>
  <si>
    <t>SPINNEY HILL MEDICAL CENTRE</t>
  </si>
  <si>
    <t>C82025</t>
  </si>
  <si>
    <t>THE WYCLIFFE MEDICAL PRACTICE</t>
  </si>
  <si>
    <t>C82026</t>
  </si>
  <si>
    <t>BRIDGE STREET MEDICAL PRACTICE</t>
  </si>
  <si>
    <t>C82027</t>
  </si>
  <si>
    <t>THE OLD SCHOOL SURGERY</t>
  </si>
  <si>
    <t>C82028</t>
  </si>
  <si>
    <t>MARKFIELD MEDICAL CENTRE</t>
  </si>
  <si>
    <t>C82029</t>
  </si>
  <si>
    <t>WILLOWBROOK MEDICAL CENTRE (JG ASTLES)</t>
  </si>
  <si>
    <t>C82030</t>
  </si>
  <si>
    <t>DOWNING DRIVE SURGERY (AJJ BENTLEY)</t>
  </si>
  <si>
    <t>C82031</t>
  </si>
  <si>
    <t>JOHNSON MEDICAL PRACTICE</t>
  </si>
  <si>
    <t>C82032</t>
  </si>
  <si>
    <t>DR NW OSBORNE'S PRACTICE</t>
  </si>
  <si>
    <t>C82033</t>
  </si>
  <si>
    <t>HUMBERSTONE MEDICAL CENTRE (IP JONES)</t>
  </si>
  <si>
    <t>C82034</t>
  </si>
  <si>
    <t>QUORN MEDICAL CENTRE</t>
  </si>
  <si>
    <t>C82035</t>
  </si>
  <si>
    <t>C82037</t>
  </si>
  <si>
    <t>EAST PARK MEDICAL CENTRE (RP PANDYA)</t>
  </si>
  <si>
    <t>C82038</t>
  </si>
  <si>
    <t>LATHAM HOUSE MEDICAL PRACTICE</t>
  </si>
  <si>
    <t>C82039</t>
  </si>
  <si>
    <t>KINGSWAY SURGERY</t>
  </si>
  <si>
    <t>C82040</t>
  </si>
  <si>
    <t>ORCHARD SURGERY</t>
  </si>
  <si>
    <t>C82041</t>
  </si>
  <si>
    <t>CHARNWOOD MEDICAL GROUP</t>
  </si>
  <si>
    <t>C82042</t>
  </si>
  <si>
    <t>THE COUNTY PRACTICE</t>
  </si>
  <si>
    <t>C82043</t>
  </si>
  <si>
    <t>STATION VIEW HEALTH CENTRE</t>
  </si>
  <si>
    <t>C82044</t>
  </si>
  <si>
    <t>EMPINGHAM MEDICAL CENTRE</t>
  </si>
  <si>
    <t>C82045</t>
  </si>
  <si>
    <t>THE SURGERY</t>
  </si>
  <si>
    <t>C82046</t>
  </si>
  <si>
    <t>SAFFRON GROUP PRACTICE</t>
  </si>
  <si>
    <t>C82047</t>
  </si>
  <si>
    <t>MAPLES FAMILY MED.PRACT.</t>
  </si>
  <si>
    <t>C82048</t>
  </si>
  <si>
    <t>ROSEMEAD DRIVE SURGERY</t>
  </si>
  <si>
    <t>C82050</t>
  </si>
  <si>
    <t>DR NR PULMAN'S PRACTICE</t>
  </si>
  <si>
    <t>C82051</t>
  </si>
  <si>
    <t>NEWBOLD VERDON MED.PRACT.</t>
  </si>
  <si>
    <t>C82052</t>
  </si>
  <si>
    <t>DR AM LEWIS' PRACTICE</t>
  </si>
  <si>
    <t>C82053</t>
  </si>
  <si>
    <t>HOCKLEY FARM MED PRACT (A NANA)</t>
  </si>
  <si>
    <t>C82054</t>
  </si>
  <si>
    <t>THE BURBAGE SURGERY</t>
  </si>
  <si>
    <t>C82055</t>
  </si>
  <si>
    <t>THE LIMES MEDICAL CENTRE</t>
  </si>
  <si>
    <t>C82056</t>
  </si>
  <si>
    <t>THE GLENFIELD SURGERY</t>
  </si>
  <si>
    <t>C82059</t>
  </si>
  <si>
    <t>WESTCOTES GP SURGERY (ONE)</t>
  </si>
  <si>
    <t>C82060</t>
  </si>
  <si>
    <t>THE PRACTICE-SAYEED</t>
  </si>
  <si>
    <t>C82061</t>
  </si>
  <si>
    <t>BARWELL &amp; HOLLYCROFT MEDICAL CENTRES</t>
  </si>
  <si>
    <t>C82062</t>
  </si>
  <si>
    <t>BARROW HEALTH CENTRE</t>
  </si>
  <si>
    <t>C82063</t>
  </si>
  <si>
    <t>EAST LEICESTER MED PRACT(S LONGWORTH)</t>
  </si>
  <si>
    <t>C82064</t>
  </si>
  <si>
    <t>FOREST HOUSE SURGERY</t>
  </si>
  <si>
    <t>C82066</t>
  </si>
  <si>
    <t>FOREST HOUSE MEDICAL CTR</t>
  </si>
  <si>
    <t>C82067</t>
  </si>
  <si>
    <t>THE CROFT MEDICAL CENTRE</t>
  </si>
  <si>
    <t>C82068</t>
  </si>
  <si>
    <t>NORTHFIELD MEDICAL CENTRE</t>
  </si>
  <si>
    <t>C82070</t>
  </si>
  <si>
    <t>WOODBROOK MEDICAL CENTRE</t>
  </si>
  <si>
    <t>C82071</t>
  </si>
  <si>
    <t>WIGSTON CENTRAL SURGERY</t>
  </si>
  <si>
    <t>C82072</t>
  </si>
  <si>
    <t>BROOM LEYS SURGERY</t>
  </si>
  <si>
    <t>C82073</t>
  </si>
  <si>
    <t>MERRIDALE MEDICAL CENTRE (RP TEW)</t>
  </si>
  <si>
    <t>C82075</t>
  </si>
  <si>
    <t>CASTLE MEAD MEDICAL CENTRE</t>
  </si>
  <si>
    <t>C82076</t>
  </si>
  <si>
    <t>THE WELBY PRACTICE</t>
  </si>
  <si>
    <t>C82077</t>
  </si>
  <si>
    <t>THE UPPINGHAM SURGERY</t>
  </si>
  <si>
    <t>C82078</t>
  </si>
  <si>
    <t>THE JUBILEE MEDICAL PRACTICE</t>
  </si>
  <si>
    <t>C82079</t>
  </si>
  <si>
    <t>SOUTH WIGSTON HEALTH CTR.</t>
  </si>
  <si>
    <t>C82080</t>
  </si>
  <si>
    <t>SHEFA MEDICAL PRACTICE</t>
  </si>
  <si>
    <t>C82082</t>
  </si>
  <si>
    <t>THE CENTRE SURGERY</t>
  </si>
  <si>
    <t>C82084</t>
  </si>
  <si>
    <t>DR B MODI</t>
  </si>
  <si>
    <t>C82086</t>
  </si>
  <si>
    <t>FOSSE MEDICAL CENTRE (GK SHARMA)</t>
  </si>
  <si>
    <t>C82088</t>
  </si>
  <si>
    <t>C82091</t>
  </si>
  <si>
    <t>BIRSTALL MEDICAL CENTRE</t>
  </si>
  <si>
    <t>C82092</t>
  </si>
  <si>
    <t>AYLESTONE HEALTH CENTRE</t>
  </si>
  <si>
    <t>C82093</t>
  </si>
  <si>
    <t>THE ORCHARD MED PRACTICE</t>
  </si>
  <si>
    <t>C82094</t>
  </si>
  <si>
    <t>BEAUMONT LODGE MEDICAL PRACTICE</t>
  </si>
  <si>
    <t>C82095</t>
  </si>
  <si>
    <t>ALPINE HOUSE SURGERY</t>
  </si>
  <si>
    <t>C82096</t>
  </si>
  <si>
    <t>HUGGLESCOTE SURGERY</t>
  </si>
  <si>
    <t>C82097</t>
  </si>
  <si>
    <t>CHARNWOOD SURGERY</t>
  </si>
  <si>
    <t>C82098</t>
  </si>
  <si>
    <t>HAZELMERE MEDICAL CENTRE</t>
  </si>
  <si>
    <t>C82099</t>
  </si>
  <si>
    <t>AL-WAQAS MEDICAL CENTRE</t>
  </si>
  <si>
    <t>C82100</t>
  </si>
  <si>
    <t>THE HEDGES MEDICAL CENTRE (SA BAILEY)</t>
  </si>
  <si>
    <t>C82102</t>
  </si>
  <si>
    <t>C82103</t>
  </si>
  <si>
    <t>DISHLEY GRANGE MEDICAL PRACTICE</t>
  </si>
  <si>
    <t>C82105</t>
  </si>
  <si>
    <t>AR-RAZI MEDICAL CENTRE</t>
  </si>
  <si>
    <t>C82107</t>
  </si>
  <si>
    <t>COSSINGTON PARK SURGERY</t>
  </si>
  <si>
    <t>C82109</t>
  </si>
  <si>
    <t>HUSBANDS BOSWORTH MEDICAL CENTRE</t>
  </si>
  <si>
    <t>C82111</t>
  </si>
  <si>
    <t>NN VAGHELA'S PRACTICE</t>
  </si>
  <si>
    <t>C82112</t>
  </si>
  <si>
    <t>SPECTRUM HEALTH</t>
  </si>
  <si>
    <t>C82114</t>
  </si>
  <si>
    <t>DR U K ROY</t>
  </si>
  <si>
    <t>C82116</t>
  </si>
  <si>
    <t>HIGHFIELDS SURGERY (R WADHWA)</t>
  </si>
  <si>
    <t>C82119</t>
  </si>
  <si>
    <t>NARBOROUGH ROAD SURGERY</t>
  </si>
  <si>
    <t>C82120</t>
  </si>
  <si>
    <t>WHITWICK HEALTH CENTRE</t>
  </si>
  <si>
    <t>C82121</t>
  </si>
  <si>
    <t>HEATH LANE SURGERY</t>
  </si>
  <si>
    <t>C82122</t>
  </si>
  <si>
    <t>CLARENDON PARK ROAD HEALTH CENTRE</t>
  </si>
  <si>
    <t>C82124</t>
  </si>
  <si>
    <t>VICTORIA PARK HEALTH CENTRE</t>
  </si>
  <si>
    <t>C82600</t>
  </si>
  <si>
    <t>THE BANKS SURGERY</t>
  </si>
  <si>
    <t>C82610</t>
  </si>
  <si>
    <t>THE PARKS MEDICAL CENTRE (B HAINSWORTH)</t>
  </si>
  <si>
    <t>C82611</t>
  </si>
  <si>
    <t>THE MASHARANI PRACTICE</t>
  </si>
  <si>
    <t>C82614</t>
  </si>
  <si>
    <t>ASQUITH SURGERY</t>
  </si>
  <si>
    <t>C82620</t>
  </si>
  <si>
    <t>DR S SHAFI</t>
  </si>
  <si>
    <t>C82623</t>
  </si>
  <si>
    <t>HEATHERBROOK SURGERY (RP ARCHER)</t>
  </si>
  <si>
    <t>C82624</t>
  </si>
  <si>
    <t>THE PRACTICE BEAUMONT LEYS</t>
  </si>
  <si>
    <t>C82626</t>
  </si>
  <si>
    <t>PASLEY ROAD HEALTH CENTRE (TK KHONG)</t>
  </si>
  <si>
    <t>C82627</t>
  </si>
  <si>
    <t>SILVERDALE MEDICAL CENTRE</t>
  </si>
  <si>
    <t>C82628</t>
  </si>
  <si>
    <t>GROBY SURGERY</t>
  </si>
  <si>
    <t>C82631</t>
  </si>
  <si>
    <t>ENDERBY MEDICAL CENTRE</t>
  </si>
  <si>
    <t>C82634</t>
  </si>
  <si>
    <t>RATBY SURGERY</t>
  </si>
  <si>
    <t>C82639</t>
  </si>
  <si>
    <t>WESTCOTES HEALTH CENTRE (RL HAZELDINE)</t>
  </si>
  <si>
    <t>C82642</t>
  </si>
  <si>
    <t>HIGHFIELDS MEDICAL CENTRE</t>
  </si>
  <si>
    <t>C82643</t>
  </si>
  <si>
    <t>COMMUNITY HEALTH CENTRE (ZS OSAMA)</t>
  </si>
  <si>
    <t>C82644</t>
  </si>
  <si>
    <t>DR MK LAKHANI'S PRACTICE</t>
  </si>
  <si>
    <t>C82649</t>
  </si>
  <si>
    <t>MARKET OVERTON &amp; SOMERBY SURGERIES</t>
  </si>
  <si>
    <t>C82650</t>
  </si>
  <si>
    <t>DESFORD MEDICAL CENTRE</t>
  </si>
  <si>
    <t>C82651</t>
  </si>
  <si>
    <t>BROADHURST ST MED PRACT (KS MORJARIA)</t>
  </si>
  <si>
    <t>C82653</t>
  </si>
  <si>
    <t>WESTCOTES GP SURGERY (TWO)</t>
  </si>
  <si>
    <t>C82656</t>
  </si>
  <si>
    <t>FIELD STREET SURGERY</t>
  </si>
  <si>
    <t>C82659</t>
  </si>
  <si>
    <t>DR R KAPUR &amp; PARTNERS</t>
  </si>
  <si>
    <t>C82660</t>
  </si>
  <si>
    <t>ST PETER'S MED CENTRE (MANSINGH &amp; MEHRA)</t>
  </si>
  <si>
    <t>C82662</t>
  </si>
  <si>
    <t>WALNUT ST MED CTR (LEICESTER MED GROUP)</t>
  </si>
  <si>
    <t>C82667</t>
  </si>
  <si>
    <t>THE CHARNWOOD PRACTICE</t>
  </si>
  <si>
    <t>C82669</t>
  </si>
  <si>
    <t>THE SURGERY @ AYLESTONE</t>
  </si>
  <si>
    <t>C82670</t>
  </si>
  <si>
    <t>INCLUSION HEALTHCARE</t>
  </si>
  <si>
    <t>C82671</t>
  </si>
  <si>
    <t>DR GANDECHA &amp; PARTNER</t>
  </si>
  <si>
    <t>C82676</t>
  </si>
  <si>
    <t>ST ELIZABETH'S MEDICAL CENTRE (JA WOOD)</t>
  </si>
  <si>
    <t>C82678</t>
  </si>
  <si>
    <t>THURMASTON HEALTH CENTRE</t>
  </si>
  <si>
    <t>C82680</t>
  </si>
  <si>
    <t>RUSHEY MEAD HEALTH CENTRE</t>
  </si>
  <si>
    <t>C83001</t>
  </si>
  <si>
    <t>PORTLAND MEDICAL PRACTICE</t>
  </si>
  <si>
    <t>C83002</t>
  </si>
  <si>
    <t>NAVENBY CLIFF VILLAGES SURGERY</t>
  </si>
  <si>
    <t>C83003</t>
  </si>
  <si>
    <t>BEECHFIELD MEDICAL CENTRE</t>
  </si>
  <si>
    <t>C83004</t>
  </si>
  <si>
    <t>LIQUORPOND SURGERY</t>
  </si>
  <si>
    <t>C83005</t>
  </si>
  <si>
    <t>SPILSBY SURGERY</t>
  </si>
  <si>
    <t>C83007</t>
  </si>
  <si>
    <t>LAKESIDE HEALTHCARE STAMFORD</t>
  </si>
  <si>
    <t>C83008</t>
  </si>
  <si>
    <t>SWINGBRIDGE SURGERY</t>
  </si>
  <si>
    <t>C83009</t>
  </si>
  <si>
    <t>LINDUM MEDICAL PRACTICE</t>
  </si>
  <si>
    <t>C83010</t>
  </si>
  <si>
    <t>PARKSIDE MEDICAL CENTRE</t>
  </si>
  <si>
    <t>C83011</t>
  </si>
  <si>
    <t>MILLVIEW MEDICAL CENTRE</t>
  </si>
  <si>
    <t>C83013</t>
  </si>
  <si>
    <t>RUSKINGTON SURGERY</t>
  </si>
  <si>
    <t>C83014</t>
  </si>
  <si>
    <t>BOULTHAM PARK MEDICAL PRACTICE</t>
  </si>
  <si>
    <t>C83015</t>
  </si>
  <si>
    <t>SWINESHEAD SURGERY</t>
  </si>
  <si>
    <t>C83018</t>
  </si>
  <si>
    <t>CLEVELAND SURGERY</t>
  </si>
  <si>
    <t>C83019</t>
  </si>
  <si>
    <t>BEACON MEDICAL PRACTICE</t>
  </si>
  <si>
    <t>C83020</t>
  </si>
  <si>
    <t>CAYTHORPE &amp; ANCASTER MEDICAL PRACTICE</t>
  </si>
  <si>
    <t>C83022</t>
  </si>
  <si>
    <t>MUNRO MEDICAL CENTRE</t>
  </si>
  <si>
    <t>C83023</t>
  </si>
  <si>
    <t>SLEAFORD MEDICAL GROUP</t>
  </si>
  <si>
    <t>C83024</t>
  </si>
  <si>
    <t>THE GLENSIDE COUNTRY PRACTICE</t>
  </si>
  <si>
    <t>C83025</t>
  </si>
  <si>
    <t>RICHMOND MEDICAL CENTRE</t>
  </si>
  <si>
    <t>C83026</t>
  </si>
  <si>
    <t>THE DEEPINGS PRACTICE</t>
  </si>
  <si>
    <t>C83027</t>
  </si>
  <si>
    <t>HORNCASTLE MEDICAL GROUP</t>
  </si>
  <si>
    <t>C83028</t>
  </si>
  <si>
    <t>HOLBEACH MEDICAL CENTRE</t>
  </si>
  <si>
    <t>C83029</t>
  </si>
  <si>
    <t>BRANSTON &amp; HEIGHINGTON FAMILY PRACTICE</t>
  </si>
  <si>
    <t>C83030</t>
  </si>
  <si>
    <t>BILLINGHAY MEDICAL PRACTICE</t>
  </si>
  <si>
    <t>C83031</t>
  </si>
  <si>
    <t>NETTLEHAM MEDICAL PRACTICE</t>
  </si>
  <si>
    <t>C83032</t>
  </si>
  <si>
    <t>MERTON LODGE SURGERY</t>
  </si>
  <si>
    <t>C83033</t>
  </si>
  <si>
    <t>HIBALDSTOW MEDICAL PRACTICE</t>
  </si>
  <si>
    <t>C83035</t>
  </si>
  <si>
    <t>HEREWARD MEDICAL CENTRE</t>
  </si>
  <si>
    <t>C83036</t>
  </si>
  <si>
    <t>GOSBERTON MEDICAL CENTRE</t>
  </si>
  <si>
    <t>C83037</t>
  </si>
  <si>
    <t>WELTON FAMILY HEALTH CENTRE</t>
  </si>
  <si>
    <t>C83038</t>
  </si>
  <si>
    <t>THE GLEBE PRACTICE</t>
  </si>
  <si>
    <t>C83039</t>
  </si>
  <si>
    <t>MOULTON MEDICAL CENTRE</t>
  </si>
  <si>
    <t>C83040</t>
  </si>
  <si>
    <t>ST. PETERS HILL SURGERY</t>
  </si>
  <si>
    <t>C83041</t>
  </si>
  <si>
    <t>THE WOODLAND MEDICAL PRACTICE</t>
  </si>
  <si>
    <t>C83042</t>
  </si>
  <si>
    <t>MARSH MEDICAL PRACTICE</t>
  </si>
  <si>
    <t>C83043</t>
  </si>
  <si>
    <t>MARKET RASEN SURGERY</t>
  </si>
  <si>
    <t>C83044</t>
  </si>
  <si>
    <t>CASKGATE STREET SURGERY</t>
  </si>
  <si>
    <t>C83045</t>
  </si>
  <si>
    <t>HAWTHORN MEDICAL PRACTICE</t>
  </si>
  <si>
    <t>C83046</t>
  </si>
  <si>
    <t>THE HEATH SURGERY</t>
  </si>
  <si>
    <t>C83048</t>
  </si>
  <si>
    <t>ST. JOHNS MEDICAL CENTRE</t>
  </si>
  <si>
    <t>C83049</t>
  </si>
  <si>
    <t>DR SINHA &amp; PARTNERS</t>
  </si>
  <si>
    <t>C83051</t>
  </si>
  <si>
    <t>ABBEY MEDICAL PRACTICE</t>
  </si>
  <si>
    <t>C83052</t>
  </si>
  <si>
    <t>THE INGHAM SURGERY</t>
  </si>
  <si>
    <t>C83053</t>
  </si>
  <si>
    <t>COLSTERWORTH SURGERY</t>
  </si>
  <si>
    <t>C83054</t>
  </si>
  <si>
    <t>BOURNE GALLETLY PRACTICE TEAM</t>
  </si>
  <si>
    <t>C83055</t>
  </si>
  <si>
    <t>STICKNEY SURGERY</t>
  </si>
  <si>
    <t>C83056</t>
  </si>
  <si>
    <t>EAST LINDSEY MEDICAL GROUP</t>
  </si>
  <si>
    <t>C83057</t>
  </si>
  <si>
    <t>KIRTON MEDICAL CENTRE</t>
  </si>
  <si>
    <t>C83058</t>
  </si>
  <si>
    <t>WASHINGBOROUGH SURGERY</t>
  </si>
  <si>
    <t>C83059</t>
  </si>
  <si>
    <t>GREYFRIARS SURGERY</t>
  </si>
  <si>
    <t>C83060</t>
  </si>
  <si>
    <t>THE SIDINGS MEDICAL PRACTICE</t>
  </si>
  <si>
    <t>C83061</t>
  </si>
  <si>
    <t>NORTH THORESBY SURGERY</t>
  </si>
  <si>
    <t>C83062</t>
  </si>
  <si>
    <t>CHURCH WALK SURGERY</t>
  </si>
  <si>
    <t>C83063</t>
  </si>
  <si>
    <t>LONG SUTTON MEDICAL CTR.</t>
  </si>
  <si>
    <t>C83064</t>
  </si>
  <si>
    <t>MARISCO MEDICAL PRACTICE</t>
  </si>
  <si>
    <t>C83065</t>
  </si>
  <si>
    <t>LITTLEBURY MEDICAL CENTRE</t>
  </si>
  <si>
    <t>C83067</t>
  </si>
  <si>
    <t>DR LONGFIELD AND PARTNERS</t>
  </si>
  <si>
    <t>C83071</t>
  </si>
  <si>
    <t>NEWARK ROAD SURGERY</t>
  </si>
  <si>
    <t>C83072</t>
  </si>
  <si>
    <t>MINSTER MEDICAL PRACTICE</t>
  </si>
  <si>
    <t>C83073</t>
  </si>
  <si>
    <t>CLIFF HOUSE MEDICAL PRACTICE</t>
  </si>
  <si>
    <t>C83074</t>
  </si>
  <si>
    <t>WILLINGHAM-BY-STOW SURGERY</t>
  </si>
  <si>
    <t>C83075</t>
  </si>
  <si>
    <t>VINE STREET SURGERY</t>
  </si>
  <si>
    <t>C83078</t>
  </si>
  <si>
    <t>BRANT ROAD &amp; SPRINGCLIFFE SURGERY</t>
  </si>
  <si>
    <t>C83079</t>
  </si>
  <si>
    <t>GLEBE PARK SURGERY</t>
  </si>
  <si>
    <t>C83080</t>
  </si>
  <si>
    <t>THE HARROWBY LANE SURGERY</t>
  </si>
  <si>
    <t>C83082</t>
  </si>
  <si>
    <t>BIRCHWOOD MEDICAL PRACTICE</t>
  </si>
  <si>
    <t>C83083</t>
  </si>
  <si>
    <t>THE NEW CONINGSBY SURGERY</t>
  </si>
  <si>
    <t>C83085</t>
  </si>
  <si>
    <t>JAMES STREET FAMILY PRACTICE</t>
  </si>
  <si>
    <t>C83611</t>
  </si>
  <si>
    <t>THE BASSINGHAM SURGERY</t>
  </si>
  <si>
    <t>C83613</t>
  </si>
  <si>
    <t>CAISTOR HEALTH CENTRE</t>
  </si>
  <si>
    <t>C83614</t>
  </si>
  <si>
    <t>SUTTERTON SURGERY</t>
  </si>
  <si>
    <t>C83617</t>
  </si>
  <si>
    <t>ABBEYVIEW SURGERY</t>
  </si>
  <si>
    <t>C83626</t>
  </si>
  <si>
    <t>BRAYFORD MEDICAL PRACTICE</t>
  </si>
  <si>
    <t>C83631</t>
  </si>
  <si>
    <t>THE SPALDING GP SURGERY</t>
  </si>
  <si>
    <t>C83634</t>
  </si>
  <si>
    <t>TASBURGH LODGE SURGERY</t>
  </si>
  <si>
    <t>C83635</t>
  </si>
  <si>
    <t>WOODHALL SPA NEW SURGERY</t>
  </si>
  <si>
    <t>C83641</t>
  </si>
  <si>
    <t>TRENT VALLEY SURGERY</t>
  </si>
  <si>
    <t>C83643</t>
  </si>
  <si>
    <t>BINBROOK SURGERY</t>
  </si>
  <si>
    <t>C83649</t>
  </si>
  <si>
    <t>MARKET CROSS SURGERY</t>
  </si>
  <si>
    <t>C83650</t>
  </si>
  <si>
    <t>THE WRAGBY SURGERY</t>
  </si>
  <si>
    <t>C83653</t>
  </si>
  <si>
    <t>STACKYARD AND WOOLSTHORPE SURGERY</t>
  </si>
  <si>
    <t>C84001</t>
  </si>
  <si>
    <t>LARWOOD SURGERY</t>
  </si>
  <si>
    <t>C84004</t>
  </si>
  <si>
    <t>ST ALBANS MEDICAL CENTRE</t>
  </si>
  <si>
    <t>C84005</t>
  </si>
  <si>
    <t>VILLAGE HEALTH GROUP</t>
  </si>
  <si>
    <t>C84008</t>
  </si>
  <si>
    <t>TUXFORD MEDICAL CENTRE</t>
  </si>
  <si>
    <t>C84009</t>
  </si>
  <si>
    <t>BARNBY GATE SURGERY</t>
  </si>
  <si>
    <t>C84010</t>
  </si>
  <si>
    <t>TRENTSIDE MEDICAL GROUP</t>
  </si>
  <si>
    <t>C84011</t>
  </si>
  <si>
    <t>ELMSWOOD SURGERY</t>
  </si>
  <si>
    <t>C84012</t>
  </si>
  <si>
    <t>WILLOWBROOK MEDICAL PRACTICE</t>
  </si>
  <si>
    <t>C84013</t>
  </si>
  <si>
    <t>KINGFISHER FAMILY PRACTICE</t>
  </si>
  <si>
    <t>C84014</t>
  </si>
  <si>
    <t>WOODLANDS MEDICAL PRACTICE</t>
  </si>
  <si>
    <t>C84016</t>
  </si>
  <si>
    <t>C84017</t>
  </si>
  <si>
    <t>BELVOIR HEALTH GROUP</t>
  </si>
  <si>
    <t>C84018</t>
  </si>
  <si>
    <t>FAMILY MEDICAL CENTRE (SOOD)</t>
  </si>
  <si>
    <t>C84019</t>
  </si>
  <si>
    <t>FOUNTAIN MEDICAL CENTRE</t>
  </si>
  <si>
    <t>C84020</t>
  </si>
  <si>
    <t>CHURCHSIDE MEDICAL PRACTICE</t>
  </si>
  <si>
    <t>C84021</t>
  </si>
  <si>
    <t>MIDDLETON LODGE PRACTICE</t>
  </si>
  <si>
    <t>C84023</t>
  </si>
  <si>
    <t>THE UNIV OF NOTTINGHAM HEALTH SERV</t>
  </si>
  <si>
    <t>C84024</t>
  </si>
  <si>
    <t>NEWGATE MEDICAL GROUP</t>
  </si>
  <si>
    <t>C84025</t>
  </si>
  <si>
    <t>EAST BRIDGFORD MED CENTRE</t>
  </si>
  <si>
    <t>C84026</t>
  </si>
  <si>
    <t>STENHOUSE MEDICAL CENTRE</t>
  </si>
  <si>
    <t>C84028</t>
  </si>
  <si>
    <t>THE RUDDINGTON MED CENTRE</t>
  </si>
  <si>
    <t>C84029</t>
  </si>
  <si>
    <t>LOMBARD MEDICAL CENTRE</t>
  </si>
  <si>
    <t>C84030</t>
  </si>
  <si>
    <t>C84031</t>
  </si>
  <si>
    <t>ST PETERS MEDICAL PRACTICE</t>
  </si>
  <si>
    <t>C84032</t>
  </si>
  <si>
    <t>EASTWOOD PRIMARY CARE CENTRE</t>
  </si>
  <si>
    <t>C84033</t>
  </si>
  <si>
    <t>WESTDALE LANE SURGERY</t>
  </si>
  <si>
    <t>C84034</t>
  </si>
  <si>
    <t>CHURCHFIELDS MEDICAL PRACTICE</t>
  </si>
  <si>
    <t>C84035</t>
  </si>
  <si>
    <t>CROWN HOUSE SURGERY</t>
  </si>
  <si>
    <t>C84036</t>
  </si>
  <si>
    <t>FOREST MEDICAL</t>
  </si>
  <si>
    <t>C84037</t>
  </si>
  <si>
    <t>ABBEY MEDICAL GROUP</t>
  </si>
  <si>
    <t>C84039</t>
  </si>
  <si>
    <t>DERBY ROAD HEALTH CENTRE</t>
  </si>
  <si>
    <t>C84042</t>
  </si>
  <si>
    <t>SAXON CROSS SURGERY</t>
  </si>
  <si>
    <t>C84043</t>
  </si>
  <si>
    <t>LEEN VIEW SURGERY</t>
  </si>
  <si>
    <t>C84044</t>
  </si>
  <si>
    <t>DEER PARK FAMILY MEDICAL PRACTICE</t>
  </si>
  <si>
    <t>C84045</t>
  </si>
  <si>
    <t>COLLINGHAM MEDICAL CENTRE</t>
  </si>
  <si>
    <t>C84046</t>
  </si>
  <si>
    <t>CLIFTON MEDICAL PRACTICE</t>
  </si>
  <si>
    <t>C84047</t>
  </si>
  <si>
    <t>THE CALVERTON PRACTICE</t>
  </si>
  <si>
    <t>C84049</t>
  </si>
  <si>
    <t>SOUTHWELL MEDICAL CENTRE</t>
  </si>
  <si>
    <t>C84051</t>
  </si>
  <si>
    <t>ORCHARD MEDICAL PRACTICE</t>
  </si>
  <si>
    <t>C84053</t>
  </si>
  <si>
    <t>TORKARD HILL MEDICAL CTRE</t>
  </si>
  <si>
    <t>C84055</t>
  </si>
  <si>
    <t>HIGHCROFT SURGERY</t>
  </si>
  <si>
    <t>C84057</t>
  </si>
  <si>
    <t>PLEASLEY SURGERY</t>
  </si>
  <si>
    <t>C84059</t>
  </si>
  <si>
    <t>SHERWOOD MEDICAL PARTNERSHIP</t>
  </si>
  <si>
    <t>C84060</t>
  </si>
  <si>
    <t>RIVERGREEN MEDICAL CENTRE</t>
  </si>
  <si>
    <t>C84061</t>
  </si>
  <si>
    <t>KING'S MEDICAL CENTRE</t>
  </si>
  <si>
    <t>C84063</t>
  </si>
  <si>
    <t>GREENDALE PRIMARY CARE CENTRE</t>
  </si>
  <si>
    <t>C84064</t>
  </si>
  <si>
    <t>C84065</t>
  </si>
  <si>
    <t>ABBEY MEDICAL CENTRE</t>
  </si>
  <si>
    <t>C84066</t>
  </si>
  <si>
    <t>DAYBROOK MEDICAL PRACTICE</t>
  </si>
  <si>
    <t>C84067</t>
  </si>
  <si>
    <t>ASHFIELD HOUSE (ANNESLEY)</t>
  </si>
  <si>
    <t>C84069</t>
  </si>
  <si>
    <t>ROUNDWOOD SURGERY</t>
  </si>
  <si>
    <t>C84072</t>
  </si>
  <si>
    <t>THE WELLSPRING SURGERY</t>
  </si>
  <si>
    <t>C84074</t>
  </si>
  <si>
    <t>FAMILY MEDICAL CENTRE (KIRKBY)</t>
  </si>
  <si>
    <t>C84076</t>
  </si>
  <si>
    <t>KIRKBY HEALTH CENTRE</t>
  </si>
  <si>
    <t>C84077</t>
  </si>
  <si>
    <t>BRIERLEY PARK MEDICAL CENTRE</t>
  </si>
  <si>
    <t>C84078</t>
  </si>
  <si>
    <t>HUCKNALL ROAD MEDICAL CENTRE</t>
  </si>
  <si>
    <t>C84080</t>
  </si>
  <si>
    <t>THE MANOR SURGERY</t>
  </si>
  <si>
    <t>C84081</t>
  </si>
  <si>
    <t>JOHN RYLE MEDICAL PRACTICE</t>
  </si>
  <si>
    <t>C84084</t>
  </si>
  <si>
    <t>RADCLIFFE-ON-TRENT. HEALTH CENTRE</t>
  </si>
  <si>
    <t>C84085</t>
  </si>
  <si>
    <t>VICTORIA AND MAPPERLEY PRACTICE</t>
  </si>
  <si>
    <t>C84086</t>
  </si>
  <si>
    <t>ST GEORGES MED PRACTICE</t>
  </si>
  <si>
    <t>C84087</t>
  </si>
  <si>
    <t>RAINWORTH HEALTH CENTRE</t>
  </si>
  <si>
    <t>C84090</t>
  </si>
  <si>
    <t>MUSTERS MEDICAL PRACTICE</t>
  </si>
  <si>
    <t>C84091</t>
  </si>
  <si>
    <t>ASPLEY MEDICAL CENTRE</t>
  </si>
  <si>
    <t>C84092</t>
  </si>
  <si>
    <t>BRIDGEWAY PRACTICE</t>
  </si>
  <si>
    <t>C84094</t>
  </si>
  <si>
    <t>RIVERSIDE HEALTH CENTRE</t>
  </si>
  <si>
    <t>C84095</t>
  </si>
  <si>
    <t>OAKENHALL MEDICAL PRACT</t>
  </si>
  <si>
    <t>C84101</t>
  </si>
  <si>
    <t>BAWTRY AND BLYTH MEDICAL</t>
  </si>
  <si>
    <t>C84103</t>
  </si>
  <si>
    <t>THE FOREST PRACTICE</t>
  </si>
  <si>
    <t>C84105</t>
  </si>
  <si>
    <t>FAIRFIELDS PRACTICE</t>
  </si>
  <si>
    <t>C84106</t>
  </si>
  <si>
    <t>MILLVIEW SURGERY</t>
  </si>
  <si>
    <t>C84107</t>
  </si>
  <si>
    <t>THE LINDEN MEDICAL GROUP</t>
  </si>
  <si>
    <t>C84112</t>
  </si>
  <si>
    <t>BRAMCOTE SURGERY</t>
  </si>
  <si>
    <t>C84113</t>
  </si>
  <si>
    <t>MAJOR OAK MEDICAL PRACTICE</t>
  </si>
  <si>
    <t>C84114</t>
  </si>
  <si>
    <t>SKEGBY FAMILY MEDICAL CENTRE</t>
  </si>
  <si>
    <t>C84115</t>
  </si>
  <si>
    <t>PLAINS VIEW SURGERY</t>
  </si>
  <si>
    <t>C84116</t>
  </si>
  <si>
    <t>MELBOURNE PARK MEDICAL CENTRE</t>
  </si>
  <si>
    <t>C84117</t>
  </si>
  <si>
    <t>RADFORD MEDICAL PRACTICE (KAUR)</t>
  </si>
  <si>
    <t>C84120</t>
  </si>
  <si>
    <t>CHILWELL VALLEY AND MEADOWS PRACTICE</t>
  </si>
  <si>
    <t>C84122</t>
  </si>
  <si>
    <t>WOLLATON PARK MEDICAL CENTRE</t>
  </si>
  <si>
    <t>C84123</t>
  </si>
  <si>
    <t>BILSTHORPE SURGERY</t>
  </si>
  <si>
    <t>C84127</t>
  </si>
  <si>
    <t>RIVERBANK MEDICAL SERVICES</t>
  </si>
  <si>
    <t>C84129</t>
  </si>
  <si>
    <t>RISE PARK SURGERY</t>
  </si>
  <si>
    <t>C84131</t>
  </si>
  <si>
    <t>NEWTHORPE MEDICAL PRACTICE</t>
  </si>
  <si>
    <t>C84135</t>
  </si>
  <si>
    <t>QUEENS BOWER SURGERY</t>
  </si>
  <si>
    <t>C84136</t>
  </si>
  <si>
    <t>ST. LUKE'S SURGERY</t>
  </si>
  <si>
    <t>C84138</t>
  </si>
  <si>
    <t>SPRINGFIELD MEDICAL CENTRE</t>
  </si>
  <si>
    <t>C84140</t>
  </si>
  <si>
    <t>LOWMOOR ROAD SURGERY</t>
  </si>
  <si>
    <t>C84142</t>
  </si>
  <si>
    <t>SELSTON SURGERY</t>
  </si>
  <si>
    <t>C84144</t>
  </si>
  <si>
    <t>MEADOWS HEALTH CENTRE (LARNER)</t>
  </si>
  <si>
    <t>C84150</t>
  </si>
  <si>
    <t>UNITY SURGERY</t>
  </si>
  <si>
    <t>C84151</t>
  </si>
  <si>
    <t>THE MEDICAL CENTRE (IRFAN)</t>
  </si>
  <si>
    <t>C84605</t>
  </si>
  <si>
    <t>CASTLE HEALTHCARE PRACTICE</t>
  </si>
  <si>
    <t>C84613</t>
  </si>
  <si>
    <t>JUBILEE PARK MEDICAL PARTNERSHIP</t>
  </si>
  <si>
    <t>C84619</t>
  </si>
  <si>
    <t>TUDOR HOUSE MEDICAL PRACTICE</t>
  </si>
  <si>
    <t>C84621</t>
  </si>
  <si>
    <t>WEST BRIDGFORD MEDICAL CENTRE</t>
  </si>
  <si>
    <t>C84624</t>
  </si>
  <si>
    <t>HAMA MEDICAL CENTRE</t>
  </si>
  <si>
    <t>C84628</t>
  </si>
  <si>
    <t>SHERWOOD RISE MEDICAL CENTRE</t>
  </si>
  <si>
    <t>C84629</t>
  </si>
  <si>
    <t>HEALTH CARE COMPLEX, KIRKBY</t>
  </si>
  <si>
    <t>C84637</t>
  </si>
  <si>
    <t>SANDY LANE SURGERY</t>
  </si>
  <si>
    <t>C84646</t>
  </si>
  <si>
    <t>THE IVY MEDICAL GROUP</t>
  </si>
  <si>
    <t>C84647</t>
  </si>
  <si>
    <t>BILBOROUGH SURGERY</t>
  </si>
  <si>
    <t>C84654</t>
  </si>
  <si>
    <t>JACKSDALE MEDICAL CENTRE</t>
  </si>
  <si>
    <t>C84656</t>
  </si>
  <si>
    <t>HILL VIEW SURGERY</t>
  </si>
  <si>
    <t>C84658</t>
  </si>
  <si>
    <t>MEDEN MEDICAL SERVICES</t>
  </si>
  <si>
    <t>C84660</t>
  </si>
  <si>
    <t>HOUNSFIELD SURGERY</t>
  </si>
  <si>
    <t>C84664</t>
  </si>
  <si>
    <t>WELBECK SURGERY</t>
  </si>
  <si>
    <t>C84667</t>
  </si>
  <si>
    <t>GILTBROOK SURGERY</t>
  </si>
  <si>
    <t>C84676</t>
  </si>
  <si>
    <t>GREENFIELDS MEDICAL CENTRE (YVS RAO)</t>
  </si>
  <si>
    <t>C84679</t>
  </si>
  <si>
    <t>ACORN MEDICAL PRACTICE</t>
  </si>
  <si>
    <t>C84682</t>
  </si>
  <si>
    <t>SHERRINGTON PARK MEDICAL PRACTICE</t>
  </si>
  <si>
    <t>C84683</t>
  </si>
  <si>
    <t>THE WINDMILL PRACTICE</t>
  </si>
  <si>
    <t>C84691</t>
  </si>
  <si>
    <t>HIGHGREEN PRACTICE (KHAN)</t>
  </si>
  <si>
    <t>C84692</t>
  </si>
  <si>
    <t>NORTH LEVERTON SURGERY</t>
  </si>
  <si>
    <t>C84693</t>
  </si>
  <si>
    <t>BAKERSFIELD MEDICAL CENTRE</t>
  </si>
  <si>
    <t>C84694</t>
  </si>
  <si>
    <t>LIME TREE SURGERY</t>
  </si>
  <si>
    <t>C84695</t>
  </si>
  <si>
    <t>THE ALICE MEDICAL CENTRE</t>
  </si>
  <si>
    <t>C84696</t>
  </si>
  <si>
    <t>WEST OAK SURGERY</t>
  </si>
  <si>
    <t>C84703</t>
  </si>
  <si>
    <t>THE GAMSTON MEDICAL CTR.</t>
  </si>
  <si>
    <t>C84704</t>
  </si>
  <si>
    <t>JRB HEALTHCARE BEECHDALE SURGERY</t>
  </si>
  <si>
    <t>C84705</t>
  </si>
  <si>
    <t>HICKINGS LANE MEDICAL CTR</t>
  </si>
  <si>
    <t>C84714</t>
  </si>
  <si>
    <t>SUNRISE MEDICAL PRACTICE</t>
  </si>
  <si>
    <t>C84717</t>
  </si>
  <si>
    <t>RIVERLYN MEDICAL CENTRE</t>
  </si>
  <si>
    <t>C84720</t>
  </si>
  <si>
    <t>NOTSPAR</t>
  </si>
  <si>
    <t>C85001</t>
  </si>
  <si>
    <t>GOLDTHORPE MEDICAL CENTRE PMS PRACTICE</t>
  </si>
  <si>
    <t>C85003</t>
  </si>
  <si>
    <t>ASHVILLE MEDICAL CENTRE PMS PRACTICE</t>
  </si>
  <si>
    <t>C85004</t>
  </si>
  <si>
    <t>PENISTONE GROUP PMS PRACTICE</t>
  </si>
  <si>
    <t>C85005</t>
  </si>
  <si>
    <t>ROYSTON GROUP PRACTICE</t>
  </si>
  <si>
    <t>C85006</t>
  </si>
  <si>
    <t>WOODLAND DRIVE MEDICAL CENTRE</t>
  </si>
  <si>
    <t>C85007</t>
  </si>
  <si>
    <t>THE DOVE VALLEY PMS PRACTICE</t>
  </si>
  <si>
    <t>C85008</t>
  </si>
  <si>
    <t>WALDERSLADE SURGERY</t>
  </si>
  <si>
    <t>C85009</t>
  </si>
  <si>
    <t>THE KAKOTY PRACTICE</t>
  </si>
  <si>
    <t>C85010</t>
  </si>
  <si>
    <t>HILL BROW SURGERY PMS PRACTICE</t>
  </si>
  <si>
    <t>C85013</t>
  </si>
  <si>
    <t>WOMBWELL GMS PRACTICE</t>
  </si>
  <si>
    <t>C85014</t>
  </si>
  <si>
    <t>THE ROSE TREE PMS PRACTICE</t>
  </si>
  <si>
    <t>C85016</t>
  </si>
  <si>
    <t>DR MELLOR &amp; PARTNERS</t>
  </si>
  <si>
    <t>C85017</t>
  </si>
  <si>
    <t>BURLEIGH MEDICAL CENTRE</t>
  </si>
  <si>
    <t>C85018</t>
  </si>
  <si>
    <t>GRIMETHORPE SURGERY</t>
  </si>
  <si>
    <t>C85019</t>
  </si>
  <si>
    <t>THE GROVE MEDICAL PRACTICE</t>
  </si>
  <si>
    <t>C85020</t>
  </si>
  <si>
    <t>HUDDERSFIELD ROAD SURGERY</t>
  </si>
  <si>
    <t>C85022</t>
  </si>
  <si>
    <t>HOYLAND MEDICAL PRACTICE</t>
  </si>
  <si>
    <t>C85023</t>
  </si>
  <si>
    <t>HOLLYGREEN PRACTICE</t>
  </si>
  <si>
    <t>C85024</t>
  </si>
  <si>
    <t>HIGH STREET PRACTICE</t>
  </si>
  <si>
    <t>C85026</t>
  </si>
  <si>
    <t>APOLLO COURT MEDICAL CENTRE</t>
  </si>
  <si>
    <t>C85028</t>
  </si>
  <si>
    <t>LUNDWOOD MEDICAL CENTRE PMS PRACTICE</t>
  </si>
  <si>
    <t>C85030</t>
  </si>
  <si>
    <t>WOMBWELL MEDICAL CENTRE PRACTICE</t>
  </si>
  <si>
    <t>C85033</t>
  </si>
  <si>
    <t>VICTORIA MEDICAL CENTRE PMS PRACTICE</t>
  </si>
  <si>
    <t>C85614</t>
  </si>
  <si>
    <t>DARTON HEALTH CENTRE PRACTICE</t>
  </si>
  <si>
    <t>C85619</t>
  </si>
  <si>
    <t>ST GEORGE'S MEDICAL CENTRE PMS PRACTICE</t>
  </si>
  <si>
    <t>C85622</t>
  </si>
  <si>
    <t>MONK BRETTON HEALTH CENTRE PRACTICE</t>
  </si>
  <si>
    <t>C85623</t>
  </si>
  <si>
    <t>KINGSWELL SURGERY PMS PRACTICE</t>
  </si>
  <si>
    <t>C86001</t>
  </si>
  <si>
    <t>GREAT NORTH MEDICAL GROUP</t>
  </si>
  <si>
    <t>C86002</t>
  </si>
  <si>
    <t>THE RANSOME PRACTICE</t>
  </si>
  <si>
    <t>C86003</t>
  </si>
  <si>
    <t>HATFIELD HEALTH CENTRE</t>
  </si>
  <si>
    <t>C86005</t>
  </si>
  <si>
    <t>MEXBOROUGH HEALTH CENTRE</t>
  </si>
  <si>
    <t>C86006</t>
  </si>
  <si>
    <t>REGENT SQUARE GROUP PRACTICE</t>
  </si>
  <si>
    <t>C86007</t>
  </si>
  <si>
    <t>THE BURNS PRACTICE</t>
  </si>
  <si>
    <t>C86009</t>
  </si>
  <si>
    <t>THE MAYFLOWER MEDICAL PRACTICE</t>
  </si>
  <si>
    <t>C86011</t>
  </si>
  <si>
    <t>MOUNT GROUP PRACTICE</t>
  </si>
  <si>
    <t>C86012</t>
  </si>
  <si>
    <t>THE OAKWOOD SURGERY</t>
  </si>
  <si>
    <t>C86013</t>
  </si>
  <si>
    <t>THE TICKHILL &amp; COLLIERY MEDICAL PRACTICE</t>
  </si>
  <si>
    <t>C86015</t>
  </si>
  <si>
    <t>THE ROSSINGTON PRACTICE</t>
  </si>
  <si>
    <t>C86016</t>
  </si>
  <si>
    <t>THE LAKESIDE PRACTICE</t>
  </si>
  <si>
    <t>C86017</t>
  </si>
  <si>
    <t>KINGTHORNE GROUP PRACTICE</t>
  </si>
  <si>
    <t>C86018</t>
  </si>
  <si>
    <t>NORTHFIELD SURGERY</t>
  </si>
  <si>
    <t>C86019</t>
  </si>
  <si>
    <t>THE SCOTT PRACTICE</t>
  </si>
  <si>
    <t>C86020</t>
  </si>
  <si>
    <t>ST. JOHNS GROUP PRACTICE</t>
  </si>
  <si>
    <t>C86021</t>
  </si>
  <si>
    <t>WHITE HOUSE FARM MEDICAL CENTRE</t>
  </si>
  <si>
    <t>C86022</t>
  </si>
  <si>
    <t>THE SANDRINGHAM PRACTICE</t>
  </si>
  <si>
    <t>C86023</t>
  </si>
  <si>
    <t>DON VALLEY HEALTHCARE</t>
  </si>
  <si>
    <t>C86024</t>
  </si>
  <si>
    <t>CONISBROUGH GROUP PRACTICE</t>
  </si>
  <si>
    <t>C86025</t>
  </si>
  <si>
    <t>FRANCES STREET MEDICAL CENTRE</t>
  </si>
  <si>
    <t>C86026</t>
  </si>
  <si>
    <t>EDLINGTON HEALTH CENTRE PRACTICE</t>
  </si>
  <si>
    <t>C86029</t>
  </si>
  <si>
    <t>ST VINCENT MEDICAL CENTRE</t>
  </si>
  <si>
    <t>C86032</t>
  </si>
  <si>
    <t>SCAWSBY HEALTH CENTRE PRACTICE</t>
  </si>
  <si>
    <t>C86033</t>
  </si>
  <si>
    <t>THE NAYAR PRACTICE</t>
  </si>
  <si>
    <t>C86034</t>
  </si>
  <si>
    <t>THE NEW SURGERY</t>
  </si>
  <si>
    <t>C86037</t>
  </si>
  <si>
    <t>FIELD ROAD SURGERY</t>
  </si>
  <si>
    <t>C86038</t>
  </si>
  <si>
    <t>PETERSGATE MEDICAL CENTRE</t>
  </si>
  <si>
    <t>C86605</t>
  </si>
  <si>
    <t>ASKERN MEDICAL PRACTICE</t>
  </si>
  <si>
    <t>C86606</t>
  </si>
  <si>
    <t>BARNBURGH SURGERY</t>
  </si>
  <si>
    <t>C86609</t>
  </si>
  <si>
    <t>THE VILLAGE GROUP PRACTICE</t>
  </si>
  <si>
    <t>C86611</t>
  </si>
  <si>
    <t>DUNSVILLE MEDICAL CENTRE</t>
  </si>
  <si>
    <t>C86614</t>
  </si>
  <si>
    <t>THORNE MOOR MEDICAL PRACTICE</t>
  </si>
  <si>
    <t>C86616</t>
  </si>
  <si>
    <t>DENABY MEDICAL PRACTICE</t>
  </si>
  <si>
    <t>C86621</t>
  </si>
  <si>
    <t>WEST END CLINIC</t>
  </si>
  <si>
    <t>C86625</t>
  </si>
  <si>
    <t>CONISBROUGH MEDICAL PRACTICE</t>
  </si>
  <si>
    <t>C86626</t>
  </si>
  <si>
    <t>C87002</t>
  </si>
  <si>
    <t>DINNINGTON GROUP PRACTICE</t>
  </si>
  <si>
    <t>C87003</t>
  </si>
  <si>
    <t>WOODSTOCK BOWER GROUP PRACTICE</t>
  </si>
  <si>
    <t>C87004</t>
  </si>
  <si>
    <t>KIVETON PARK MEDICAL PRACTICE</t>
  </si>
  <si>
    <t>C87005</t>
  </si>
  <si>
    <t>ST ANN'S MEDICAL CENTRE</t>
  </si>
  <si>
    <t>C87006</t>
  </si>
  <si>
    <t>THE MAGNA GROUP PRACTICE</t>
  </si>
  <si>
    <t>C87007</t>
  </si>
  <si>
    <t>STAG MEDICAL CENTRE</t>
  </si>
  <si>
    <t>C87008</t>
  </si>
  <si>
    <t>SWALLOWNEST HEALTH CENTRE</t>
  </si>
  <si>
    <t>C87009</t>
  </si>
  <si>
    <t>BRINSWORTH MEDICAL CENTRE</t>
  </si>
  <si>
    <t>C87010</t>
  </si>
  <si>
    <t>YORK ROAD SURGERY</t>
  </si>
  <si>
    <t>C87012</t>
  </si>
  <si>
    <t>BROOM LANE MEDICAL CENTRE</t>
  </si>
  <si>
    <t>C87013</t>
  </si>
  <si>
    <t>PARKGATE MEDICAL CENTRE</t>
  </si>
  <si>
    <t>C87014</t>
  </si>
  <si>
    <t>TREETON MEDICAL CENTRE</t>
  </si>
  <si>
    <t>C87015</t>
  </si>
  <si>
    <t>WICKERSLEY HEALTH CENTRE</t>
  </si>
  <si>
    <t>C87016</t>
  </si>
  <si>
    <t>MORTHEN ROAD SURGERY</t>
  </si>
  <si>
    <t>C87017</t>
  </si>
  <si>
    <t>CLIFTON MEDICAL CENTRE</t>
  </si>
  <si>
    <t>C87018</t>
  </si>
  <si>
    <t>HIGH STREET SURGERY</t>
  </si>
  <si>
    <t>C87020</t>
  </si>
  <si>
    <t>GREENSIDE SURGERY</t>
  </si>
  <si>
    <t>C87022</t>
  </si>
  <si>
    <t>C87024</t>
  </si>
  <si>
    <t>RAWMARSH HEALTH CENTRE</t>
  </si>
  <si>
    <t>C87029</t>
  </si>
  <si>
    <t>MARKET SURGERY</t>
  </si>
  <si>
    <t>C87030</t>
  </si>
  <si>
    <t>CROWN STREET SURGERY</t>
  </si>
  <si>
    <t>C87031</t>
  </si>
  <si>
    <t>DR RAOLU'S PRACTICE</t>
  </si>
  <si>
    <t>C87603</t>
  </si>
  <si>
    <t>GREASBROUGH MEDICAL CENTRE</t>
  </si>
  <si>
    <t>C87604</t>
  </si>
  <si>
    <t>THORPE HESLEY SURGERY</t>
  </si>
  <si>
    <t>C87606</t>
  </si>
  <si>
    <t>QUEEN'S MEDICAL CENTRE</t>
  </si>
  <si>
    <t>C87608</t>
  </si>
  <si>
    <t>SHAKESPEARE ROAD SURGERY</t>
  </si>
  <si>
    <t>C87616</t>
  </si>
  <si>
    <t>BLYTH ROAD MEDICAL CENTRE</t>
  </si>
  <si>
    <t>C87620</t>
  </si>
  <si>
    <t>MANOR FIELD SURGERY</t>
  </si>
  <si>
    <t>C87622</t>
  </si>
  <si>
    <t>GATEWAY PRIMARY CARE</t>
  </si>
  <si>
    <t>C88005</t>
  </si>
  <si>
    <t>WALKLEY HOUSE MEDICAL CENTRE</t>
  </si>
  <si>
    <t>C88006</t>
  </si>
  <si>
    <t>NORFOLK PARK HEALTH CENTRE</t>
  </si>
  <si>
    <t>C88007</t>
  </si>
  <si>
    <t>PORTER BROOK MEDICAL CENTRE</t>
  </si>
  <si>
    <t>C88008</t>
  </si>
  <si>
    <t>FORGE HEALTH GROUP</t>
  </si>
  <si>
    <t>C88009</t>
  </si>
  <si>
    <t>FOXHILL MEDICAL CENTRE</t>
  </si>
  <si>
    <t>C88010</t>
  </si>
  <si>
    <t>CHAPELGREEN PRACTICE</t>
  </si>
  <si>
    <t>C88011</t>
  </si>
  <si>
    <t>BUCHANAN ROAD SURGERY</t>
  </si>
  <si>
    <t>C88014</t>
  </si>
  <si>
    <t>C88015</t>
  </si>
  <si>
    <t>MEADOWGREEN HEALTH CENTRE</t>
  </si>
  <si>
    <t>C88016</t>
  </si>
  <si>
    <t>CARTERKNOWLE &amp; DORE MEDICAL PRACTICE</t>
  </si>
  <si>
    <t>C88018</t>
  </si>
  <si>
    <t>TRAMWAYS MEDICAL CENTRE (O'CONNELL)</t>
  </si>
  <si>
    <t>C88019</t>
  </si>
  <si>
    <t>GLEADLESS MEDICAL CENTRE</t>
  </si>
  <si>
    <t>C88020</t>
  </si>
  <si>
    <t>WHITE HOUSE SURGERY</t>
  </si>
  <si>
    <t>C88021</t>
  </si>
  <si>
    <t>FAR LANE MEDICAL CENTRE</t>
  </si>
  <si>
    <t>C88022</t>
  </si>
  <si>
    <t>STONECROFT MEDICAL CENTRE</t>
  </si>
  <si>
    <t>C88023</t>
  </si>
  <si>
    <t>SOTHALL &amp; BEIGHTON HEALTH CENTRES</t>
  </si>
  <si>
    <t>C88025</t>
  </si>
  <si>
    <t>BIRLEY HEALTH CENTRE</t>
  </si>
  <si>
    <t>C88026</t>
  </si>
  <si>
    <t>SLOAN MEDICAL CENTRE</t>
  </si>
  <si>
    <t>C88027</t>
  </si>
  <si>
    <t>UPWELL STREET SURGERY</t>
  </si>
  <si>
    <t>C88028</t>
  </si>
  <si>
    <t>BROOMHILL SURGERY</t>
  </si>
  <si>
    <t>C88030</t>
  </si>
  <si>
    <t>DUKE MEDICAL CENTRE</t>
  </si>
  <si>
    <t>C88031</t>
  </si>
  <si>
    <t>UPPERTHORPE MEDICAL CENTRE</t>
  </si>
  <si>
    <t>C88032</t>
  </si>
  <si>
    <t>CHARNOCK HEALTH PRIMARY CARE CENTRE</t>
  </si>
  <si>
    <t>C88034</t>
  </si>
  <si>
    <t>NETHERGREEN SURGERY</t>
  </si>
  <si>
    <t>C88035</t>
  </si>
  <si>
    <t>FIRTH PARK SURGERY</t>
  </si>
  <si>
    <t>C88036</t>
  </si>
  <si>
    <t>HANDSWORTH MEDICAL PRACTICE</t>
  </si>
  <si>
    <t>C88037</t>
  </si>
  <si>
    <t>BASLOW RD, SHOREHAM ST &amp; YORK RD SRGIES</t>
  </si>
  <si>
    <t>C88038</t>
  </si>
  <si>
    <t>THE MATHEWS PRACTICE BELGRAVE</t>
  </si>
  <si>
    <t>C88039</t>
  </si>
  <si>
    <t>ECCLESFIELD GROUP PRACT</t>
  </si>
  <si>
    <t>C88040</t>
  </si>
  <si>
    <t>OUGHTIBRIDGE SURGERY</t>
  </si>
  <si>
    <t>C88041</t>
  </si>
  <si>
    <t>WOODSEATS MEDICAL CENTRE</t>
  </si>
  <si>
    <t>C88043</t>
  </si>
  <si>
    <t>TRAMWAYS AND MIDDLEWOOD MEDICAL CENTRES</t>
  </si>
  <si>
    <t>C88044</t>
  </si>
  <si>
    <t>MANCHESTER ROAD SURGERY</t>
  </si>
  <si>
    <t>C88045</t>
  </si>
  <si>
    <t>DYKES HALL MEDICAL CENTRE</t>
  </si>
  <si>
    <t>C88046</t>
  </si>
  <si>
    <t>BEAUCHIEF MEDICAL PRACTICE</t>
  </si>
  <si>
    <t>C88047</t>
  </si>
  <si>
    <t>WINCOBANK MEDICAL CENTRE</t>
  </si>
  <si>
    <t>C88048</t>
  </si>
  <si>
    <t>BURNGREAVE SURGERY</t>
  </si>
  <si>
    <t>C88049</t>
  </si>
  <si>
    <t>ELM LANE SURGERY</t>
  </si>
  <si>
    <t>C88050</t>
  </si>
  <si>
    <t>JAUNTY SPRINGS HEALTH CENTRE</t>
  </si>
  <si>
    <t>C88051</t>
  </si>
  <si>
    <t>PAGE HALL MEDICAL CENTRE</t>
  </si>
  <si>
    <t>C88052</t>
  </si>
  <si>
    <t>HOLLIES MEDICAL CENTRE</t>
  </si>
  <si>
    <t>C88053</t>
  </si>
  <si>
    <t>FALKLAND HOUSE SURGERY</t>
  </si>
  <si>
    <t>C88054</t>
  </si>
  <si>
    <t>GRENOSIDE SURGERY</t>
  </si>
  <si>
    <t>C88059</t>
  </si>
  <si>
    <t>HAROLD STREET MEDICAL CENTRE</t>
  </si>
  <si>
    <t>C88060</t>
  </si>
  <si>
    <t>SHARROW LANE MEDICAL CENTRE</t>
  </si>
  <si>
    <t>C88062</t>
  </si>
  <si>
    <t>RUSTLINGS ROAD MEDICAL CENTRE</t>
  </si>
  <si>
    <t>C88069</t>
  </si>
  <si>
    <t>CLOVER GROUP PRACTICE</t>
  </si>
  <si>
    <t>C88070</t>
  </si>
  <si>
    <t>SHIREGREEN MEDICAL CENTRE</t>
  </si>
  <si>
    <t>C88072</t>
  </si>
  <si>
    <t>WOODHOUSE MEDICAL CENTRE</t>
  </si>
  <si>
    <t>C88073</t>
  </si>
  <si>
    <t>HEELEY GREEN SURGERY</t>
  </si>
  <si>
    <t>C88074</t>
  </si>
  <si>
    <t>DEEPCAR MEDICAL CENTRE</t>
  </si>
  <si>
    <t>C88076</t>
  </si>
  <si>
    <t>DEVONSHIRE GREEN MEDICAL CENTRE</t>
  </si>
  <si>
    <t>C88077</t>
  </si>
  <si>
    <t>GREEN CROSS GROUP PRACTICE</t>
  </si>
  <si>
    <t>C88078</t>
  </si>
  <si>
    <t>MOSBOROUGH HEALTH CENTRE</t>
  </si>
  <si>
    <t>C88079</t>
  </si>
  <si>
    <t>CROOKES PRACTICE</t>
  </si>
  <si>
    <t>C88082</t>
  </si>
  <si>
    <t>CARRFIELD MEDICAL CENTRE</t>
  </si>
  <si>
    <t>C88083</t>
  </si>
  <si>
    <t>SELBORNE ROAD MEDICAL CENTRE</t>
  </si>
  <si>
    <t>C88084</t>
  </si>
  <si>
    <t>DARNALL HEALTH CENTRE (MEHROTRA)</t>
  </si>
  <si>
    <t>C88085</t>
  </si>
  <si>
    <t>C88086</t>
  </si>
  <si>
    <t>SOUTHEY GREEN MEDICAL CTR</t>
  </si>
  <si>
    <t>C88087</t>
  </si>
  <si>
    <t>DOVERCOURT GROUP PRACTICE</t>
  </si>
  <si>
    <t>C88088</t>
  </si>
  <si>
    <t>EAST BANK MEDICAL CENTRE</t>
  </si>
  <si>
    <t>C88090</t>
  </si>
  <si>
    <t>MANOR AND PARK GROUP PRACTICE</t>
  </si>
  <si>
    <t>C88091</t>
  </si>
  <si>
    <t>BARNSLEY ROAD SURGERY</t>
  </si>
  <si>
    <t>C88092</t>
  </si>
  <si>
    <t>VALLEY MEDICAL CENTRE</t>
  </si>
  <si>
    <t>C88095</t>
  </si>
  <si>
    <t>MILL ROAD SURGERY</t>
  </si>
  <si>
    <t>C88096</t>
  </si>
  <si>
    <t>HACKENTHORPE MEDICAL CENTRE</t>
  </si>
  <si>
    <t>C88622</t>
  </si>
  <si>
    <t>SHEFFIELD MEDICAL CENTRE</t>
  </si>
  <si>
    <t>C88627</t>
  </si>
  <si>
    <t>UNIVERSITY HEALTH SERVICE HEALTH CENTRE</t>
  </si>
  <si>
    <t>C88631</t>
  </si>
  <si>
    <t>VERITAS HEALTH CENTRE</t>
  </si>
  <si>
    <t>C88647</t>
  </si>
  <si>
    <t>OWLTHORPE MEDICAL CENTRE</t>
  </si>
  <si>
    <t>C88648</t>
  </si>
  <si>
    <t>CRYSTAL PEAKS MEDICAL CENTRE</t>
  </si>
  <si>
    <t>C88652</t>
  </si>
  <si>
    <t>GREYSTONES MEDICAL CENTRE</t>
  </si>
  <si>
    <t>C88655</t>
  </si>
  <si>
    <t>THE MEDICAL CENTRE DR OKORIE</t>
  </si>
  <si>
    <t>C88656</t>
  </si>
  <si>
    <t>STANNINGTON MEDICAL CENTRE</t>
  </si>
  <si>
    <t>D81001</t>
  </si>
  <si>
    <t>LENSFIELD MEDICAL PRACTICE</t>
  </si>
  <si>
    <t>D81002</t>
  </si>
  <si>
    <t>HUNTINGDON ROAD SURGERY</t>
  </si>
  <si>
    <t>D81003</t>
  </si>
  <si>
    <t>YORK STREET MEDICAL PRACTICE</t>
  </si>
  <si>
    <t>D81004</t>
  </si>
  <si>
    <t>ALCONBURY SURGERY</t>
  </si>
  <si>
    <t>D81005</t>
  </si>
  <si>
    <t>NEWNHAM WALK SURGERY</t>
  </si>
  <si>
    <t>D81008</t>
  </si>
  <si>
    <t>NORTH BRINK PRACTICE</t>
  </si>
  <si>
    <t>D81010</t>
  </si>
  <si>
    <t>PRIORY FIELDS SURGERY</t>
  </si>
  <si>
    <t>D81011</t>
  </si>
  <si>
    <t>CLARKSON SURGERY</t>
  </si>
  <si>
    <t>D81012</t>
  </si>
  <si>
    <t>CORNFORD HOUSE SURGERY</t>
  </si>
  <si>
    <t>D81013</t>
  </si>
  <si>
    <t>TRUMPINGTON STREET MEDICAL PRACTICE</t>
  </si>
  <si>
    <t>D81014</t>
  </si>
  <si>
    <t>STAPLOE MEDICAL CENTRE</t>
  </si>
  <si>
    <t>D81015</t>
  </si>
  <si>
    <t>PARSON DROVE SURGERY</t>
  </si>
  <si>
    <t>D81016</t>
  </si>
  <si>
    <t>ARBURY ROAD SURGERY</t>
  </si>
  <si>
    <t>D81017</t>
  </si>
  <si>
    <t>D81018</t>
  </si>
  <si>
    <t>ORCHARD SURGERY,MELBOURN</t>
  </si>
  <si>
    <t>D81021</t>
  </si>
  <si>
    <t>ST. GEORGE'S MEDICAL CENTRE</t>
  </si>
  <si>
    <t>D81022</t>
  </si>
  <si>
    <t>OCTAGON MEDICAL PRACTICE</t>
  </si>
  <si>
    <t>D81023</t>
  </si>
  <si>
    <t>PASTON HEALTH CENTRE</t>
  </si>
  <si>
    <t>D81025</t>
  </si>
  <si>
    <t>CHERRY HINTON MEDICAL CENTRE</t>
  </si>
  <si>
    <t>D81026</t>
  </si>
  <si>
    <t>BOROUGHBURY MEDICAL CENTRE</t>
  </si>
  <si>
    <t>D81027</t>
  </si>
  <si>
    <t>WELLSIDE SURGERY</t>
  </si>
  <si>
    <t>D81028</t>
  </si>
  <si>
    <t>FIRS HOUSE SURGERY</t>
  </si>
  <si>
    <t>D81029</t>
  </si>
  <si>
    <t>OLD FLETTON SURGERY</t>
  </si>
  <si>
    <t>D81030</t>
  </si>
  <si>
    <t>GROVE MEDICAL PRACTICE</t>
  </si>
  <si>
    <t>D81031</t>
  </si>
  <si>
    <t>YAXLEY GROUP PRACTICE</t>
  </si>
  <si>
    <t>D81033</t>
  </si>
  <si>
    <t>OVER SURGERY</t>
  </si>
  <si>
    <t>D81034</t>
  </si>
  <si>
    <t>ST MARY'S SURGERY</t>
  </si>
  <si>
    <t>D81035</t>
  </si>
  <si>
    <t>COMBERTON SURGERY</t>
  </si>
  <si>
    <t>D81036</t>
  </si>
  <si>
    <t>PRIORS FIELD SURGERY</t>
  </si>
  <si>
    <t>D81037</t>
  </si>
  <si>
    <t>BRIDGE STREET MEDICAL CENTRE</t>
  </si>
  <si>
    <t>D81038</t>
  </si>
  <si>
    <t>KIMBOLTON MEDICAL CENTRE</t>
  </si>
  <si>
    <t>D81041</t>
  </si>
  <si>
    <t>BOURN SURGERY</t>
  </si>
  <si>
    <t>D81042</t>
  </si>
  <si>
    <t>WATERBEACH SURGERY</t>
  </si>
  <si>
    <t>D81043</t>
  </si>
  <si>
    <t>GRANTA MEDICAL PRACTICES</t>
  </si>
  <si>
    <t>D81044</t>
  </si>
  <si>
    <t>NUFFIELD ROAD MEDICAL CENTRE</t>
  </si>
  <si>
    <t>D81045</t>
  </si>
  <si>
    <t>BUCKDEN SURGERY</t>
  </si>
  <si>
    <t>D81046</t>
  </si>
  <si>
    <t>NEW QUEEN STREET SURGERY</t>
  </si>
  <si>
    <t>D81047</t>
  </si>
  <si>
    <t>ASHWELL SURGERY</t>
  </si>
  <si>
    <t>D81049</t>
  </si>
  <si>
    <t>SPINNEY SURGERY</t>
  </si>
  <si>
    <t>D81050</t>
  </si>
  <si>
    <t>THE HICKS GROUP PRACTICE</t>
  </si>
  <si>
    <t>D81051</t>
  </si>
  <si>
    <t>BURWELL SURGERY</t>
  </si>
  <si>
    <t>D81052</t>
  </si>
  <si>
    <t>CORNERSTONE PRACTICE</t>
  </si>
  <si>
    <t>D81054</t>
  </si>
  <si>
    <t>RED HOUSE SURGERY</t>
  </si>
  <si>
    <t>D81055</t>
  </si>
  <si>
    <t>BOTTISHAM MEDICAL PRACTICE</t>
  </si>
  <si>
    <t>D81056</t>
  </si>
  <si>
    <t>PETERSFIELD MEDICAL PRACTICE</t>
  </si>
  <si>
    <t>D81057</t>
  </si>
  <si>
    <t>LAKESIDE HEALTHCARE ST NEOTS</t>
  </si>
  <si>
    <t>D81058</t>
  </si>
  <si>
    <t>HARSTON SURGERY</t>
  </si>
  <si>
    <t>D81059</t>
  </si>
  <si>
    <t>RAMSEY HEALTH CENTRE</t>
  </si>
  <si>
    <t>D81060</t>
  </si>
  <si>
    <t>MOAT HOUSE SURGERY</t>
  </si>
  <si>
    <t>D81061</t>
  </si>
  <si>
    <t>GEORGE CLARE SURGERY</t>
  </si>
  <si>
    <t>D81062</t>
  </si>
  <si>
    <t>HADDENHAM SURGERY</t>
  </si>
  <si>
    <t>D81064</t>
  </si>
  <si>
    <t>MERCHEFORD HOUSE</t>
  </si>
  <si>
    <t>D81065</t>
  </si>
  <si>
    <t>NIGHTINGALE MEDICAL CENTRE</t>
  </si>
  <si>
    <t>D81066</t>
  </si>
  <si>
    <t>QUEEN EDITH MEDICAL PRACTICE</t>
  </si>
  <si>
    <t>D81070</t>
  </si>
  <si>
    <t>WOODLANDS SURGERY</t>
  </si>
  <si>
    <t>D81073</t>
  </si>
  <si>
    <t>WESTWOOD CLINIC</t>
  </si>
  <si>
    <t>D81078</t>
  </si>
  <si>
    <t>MAPLE SURGERY BAR HILL HEALTH CENTRE</t>
  </si>
  <si>
    <t>D81081</t>
  </si>
  <si>
    <t>GREAT STAUGHTON SURGERY</t>
  </si>
  <si>
    <t>D81082</t>
  </si>
  <si>
    <t>ALMOND ROAD SURGERY</t>
  </si>
  <si>
    <t>D81084</t>
  </si>
  <si>
    <t>WILLINGHAM MEDICAL PRACTICE</t>
  </si>
  <si>
    <t>D81085</t>
  </si>
  <si>
    <t>PAPWORTH SURGERY</t>
  </si>
  <si>
    <t>D81086</t>
  </si>
  <si>
    <t>EAST BARNWELL HEALTH CENTRE</t>
  </si>
  <si>
    <t>D81602</t>
  </si>
  <si>
    <t>COTTENHAM SURGERY</t>
  </si>
  <si>
    <t>D81603</t>
  </si>
  <si>
    <t>RIVERSIDE PRACTICE</t>
  </si>
  <si>
    <t>D81606</t>
  </si>
  <si>
    <t>RIVERPORT MEDICAL PRACTICE</t>
  </si>
  <si>
    <t>D81607</t>
  </si>
  <si>
    <t>SWAVESEY SURGERY</t>
  </si>
  <si>
    <t>D81611</t>
  </si>
  <si>
    <t>FENLAND GROUP PRACTICE</t>
  </si>
  <si>
    <t>D81612</t>
  </si>
  <si>
    <t>MILTON SURGERY</t>
  </si>
  <si>
    <t>D81615</t>
  </si>
  <si>
    <t>THORPE ROAD</t>
  </si>
  <si>
    <t>D81618</t>
  </si>
  <si>
    <t>AILSWORTH MEDICAL CENTRE</t>
  </si>
  <si>
    <t>D81622</t>
  </si>
  <si>
    <t>TRINITY SURGERY</t>
  </si>
  <si>
    <t>D81625</t>
  </si>
  <si>
    <t>THISTLEMOOR MEDICAL CENTRE</t>
  </si>
  <si>
    <t>D81629</t>
  </si>
  <si>
    <t>WILLOW TREE SURGERY</t>
  </si>
  <si>
    <t>D81630</t>
  </si>
  <si>
    <t>HAMPTON MEDICAL CENTRE</t>
  </si>
  <si>
    <t>D81631</t>
  </si>
  <si>
    <t>CENTRAL MEDICAL CENTRE</t>
  </si>
  <si>
    <t>D81633</t>
  </si>
  <si>
    <t>ACORN SURGERY</t>
  </si>
  <si>
    <t>D81637</t>
  </si>
  <si>
    <t>MONKFIELD MEDICAL PRACTICE</t>
  </si>
  <si>
    <t>D81645</t>
  </si>
  <si>
    <t>D82001</t>
  </si>
  <si>
    <t>HOLT MEDICAL PRACTICE</t>
  </si>
  <si>
    <t>D82002</t>
  </si>
  <si>
    <t>GROVE SURGERY</t>
  </si>
  <si>
    <t>D82003</t>
  </si>
  <si>
    <t>BEACHES MEDICAL CENTRE</t>
  </si>
  <si>
    <t>D82004</t>
  </si>
  <si>
    <t>CROMER GROUP PRACTICE</t>
  </si>
  <si>
    <t>D82005</t>
  </si>
  <si>
    <t>SHERINGHAM MEDICAL PRACTICE</t>
  </si>
  <si>
    <t>D82006</t>
  </si>
  <si>
    <t>CHET VALLEY MEDICAL PRACTICE</t>
  </si>
  <si>
    <t>D82007</t>
  </si>
  <si>
    <t>EAST NORFOLK MEDICAL PRACTICE</t>
  </si>
  <si>
    <t>D82008</t>
  </si>
  <si>
    <t>ST STEPHENS GATE MEDICAL PARTNERSHIP</t>
  </si>
  <si>
    <t>D82009</t>
  </si>
  <si>
    <t>STALHAM STAITHE SURGERY</t>
  </si>
  <si>
    <t>D82010</t>
  </si>
  <si>
    <t>GRIMSTON MEDICAL CENTRE</t>
  </si>
  <si>
    <t>D82011</t>
  </si>
  <si>
    <t>CASTLE PARTNERSHIP</t>
  </si>
  <si>
    <t>D82012</t>
  </si>
  <si>
    <t>MAGDALEN MEDICAL PRACTICE</t>
  </si>
  <si>
    <t>D82013</t>
  </si>
  <si>
    <t>OLD CATTON MEDICAL PRACTICE</t>
  </si>
  <si>
    <t>D82015</t>
  </si>
  <si>
    <t>D82016</t>
  </si>
  <si>
    <t>D82017</t>
  </si>
  <si>
    <t>TRINITY &amp; BOWTHORPE MEDICAL PRACTICE</t>
  </si>
  <si>
    <t>D82018</t>
  </si>
  <si>
    <t>HELLESDON MEDICAL PRACTICE</t>
  </si>
  <si>
    <t>D82019</t>
  </si>
  <si>
    <t>THE MILLWOOD PARTNERSHIP</t>
  </si>
  <si>
    <t>D82020</t>
  </si>
  <si>
    <t>D82022</t>
  </si>
  <si>
    <t>LAWNS PRACTICE</t>
  </si>
  <si>
    <t>D82023</t>
  </si>
  <si>
    <t>ROUNDWELL MEDICAL CENTRE</t>
  </si>
  <si>
    <t>D82024</t>
  </si>
  <si>
    <t>TAVERHAM PARTNERSHIP</t>
  </si>
  <si>
    <t>D82025</t>
  </si>
  <si>
    <t>HOVETON &amp; WROXHAM MEDICAL CENTRE</t>
  </si>
  <si>
    <t>D82026</t>
  </si>
  <si>
    <t>LAKENHAM SURGERY</t>
  </si>
  <si>
    <t>D82027</t>
  </si>
  <si>
    <t>HEACHAM GROUP PRACTICE</t>
  </si>
  <si>
    <t>D82028</t>
  </si>
  <si>
    <t>LUDHAM AND STALHAM GREEN SURGERIES</t>
  </si>
  <si>
    <t>D82029</t>
  </si>
  <si>
    <t>DRAYTON MEDICAL PRACTICE</t>
  </si>
  <si>
    <t>D82030</t>
  </si>
  <si>
    <t>REEPHAM &amp; AYLSHAM MEDICAL PRACTICE</t>
  </si>
  <si>
    <t>D82031</t>
  </si>
  <si>
    <t>PARISH FIELDS PRACTICE</t>
  </si>
  <si>
    <t>D82032</t>
  </si>
  <si>
    <t>BRUNDALL MEDICAL PARTNERSHIP</t>
  </si>
  <si>
    <t>D82034</t>
  </si>
  <si>
    <t>ATTLEBOROUGH SURGERY</t>
  </si>
  <si>
    <t>D82035</t>
  </si>
  <si>
    <t>UPWELL HEALTH CENTRE</t>
  </si>
  <si>
    <t>D82036</t>
  </si>
  <si>
    <t>OLD MILL AND MILLGATES MEDICAL PRACTICE</t>
  </si>
  <si>
    <t>D82037</t>
  </si>
  <si>
    <t>LONG STRATTON MEDICAL PARTNERSHIP</t>
  </si>
  <si>
    <t>D82038</t>
  </si>
  <si>
    <t>WELLS HEALTH CENTRE</t>
  </si>
  <si>
    <t>D82039</t>
  </si>
  <si>
    <t>MATTISHALL SURGERY</t>
  </si>
  <si>
    <t>D82040</t>
  </si>
  <si>
    <t>WENSUM VALLEY MEDICAL PRACTICE</t>
  </si>
  <si>
    <t>D82041</t>
  </si>
  <si>
    <t>SCHOOL LANE SURGERY</t>
  </si>
  <si>
    <t>D82042</t>
  </si>
  <si>
    <t>E HARLING &amp; KENNINGHALL MEDICAL PRACTICE</t>
  </si>
  <si>
    <t>D82043</t>
  </si>
  <si>
    <t>WATLINGTON MEDICAL CENTRE</t>
  </si>
  <si>
    <t>D82044</t>
  </si>
  <si>
    <t>VIDA HEALTHCARE</t>
  </si>
  <si>
    <t>D82045</t>
  </si>
  <si>
    <t>WYMONDHAM MEDICAL PARTNERSHIP</t>
  </si>
  <si>
    <t>D82046</t>
  </si>
  <si>
    <t>CHURCH HILL SURGERY</t>
  </si>
  <si>
    <t>D82047</t>
  </si>
  <si>
    <t>OAK STREET MEDICAL PRACT.</t>
  </si>
  <si>
    <t>D82048</t>
  </si>
  <si>
    <t>THORPEWOOD MEDICAL GROUP</t>
  </si>
  <si>
    <t>D82049</t>
  </si>
  <si>
    <t>LITCHAM HEALTH CENTRE</t>
  </si>
  <si>
    <t>D82050</t>
  </si>
  <si>
    <t>THEATRE ROYAL SURGERY</t>
  </si>
  <si>
    <t>D82051</t>
  </si>
  <si>
    <t>ST JAMES MEDICAL PRACTICE</t>
  </si>
  <si>
    <t>D82053</t>
  </si>
  <si>
    <t>MUNDESLEY MEDICAL CENTRE</t>
  </si>
  <si>
    <t>D82054</t>
  </si>
  <si>
    <t>FAKENHAM MEDICAL PRACTICE</t>
  </si>
  <si>
    <t>D82056</t>
  </si>
  <si>
    <t>ELMHAM SURGERY</t>
  </si>
  <si>
    <t>D82057</t>
  </si>
  <si>
    <t>CAMPINGLAND SURGERY</t>
  </si>
  <si>
    <t>D82058</t>
  </si>
  <si>
    <t>COASTAL VILLAGES PRACTICE</t>
  </si>
  <si>
    <t>D82059</t>
  </si>
  <si>
    <t>D82060</t>
  </si>
  <si>
    <t>BACON ROAD MEDICAL CENTRE</t>
  </si>
  <si>
    <t>D82062</t>
  </si>
  <si>
    <t>COLTISHALL MEDICAL PRACTICE</t>
  </si>
  <si>
    <t>D82063</t>
  </si>
  <si>
    <t>WATTON MEDICAL PRACTICE</t>
  </si>
  <si>
    <t>D82064</t>
  </si>
  <si>
    <t>HUMBLEYARD PRACTICE</t>
  </si>
  <si>
    <t>D82065</t>
  </si>
  <si>
    <t>MANOR FARM MEDICAL CENTRE</t>
  </si>
  <si>
    <t>D82066</t>
  </si>
  <si>
    <t>PASTON SURGERY</t>
  </si>
  <si>
    <t>D82067</t>
  </si>
  <si>
    <t>D82068</t>
  </si>
  <si>
    <t>HOWDALE SURGERY</t>
  </si>
  <si>
    <t>D82070</t>
  </si>
  <si>
    <t>GREAT MASSINGHAM SURGERY</t>
  </si>
  <si>
    <t>D82071</t>
  </si>
  <si>
    <t>EAST NORWICH MEDICAL PARTNERSHIP</t>
  </si>
  <si>
    <t>D82072</t>
  </si>
  <si>
    <t>BURNHAM SURGERY</t>
  </si>
  <si>
    <t>D82073</t>
  </si>
  <si>
    <t>THE LIONWOOD MEDICAL PRACTICE</t>
  </si>
  <si>
    <t>D82076</t>
  </si>
  <si>
    <t>LAWSON ROAD SURGERY</t>
  </si>
  <si>
    <t>D82078</t>
  </si>
  <si>
    <t>HEATHGATE MEDICAL PRACTICE</t>
  </si>
  <si>
    <t>D82079</t>
  </si>
  <si>
    <t>FELTWELL SURGERY</t>
  </si>
  <si>
    <t>D82080</t>
  </si>
  <si>
    <t>BLOFIELD SURGERY</t>
  </si>
  <si>
    <t>D82084</t>
  </si>
  <si>
    <t>HARLESTON MEDICAL PRACTICE</t>
  </si>
  <si>
    <t>D82085</t>
  </si>
  <si>
    <t>HINGHAM SURGERY</t>
  </si>
  <si>
    <t>D82087</t>
  </si>
  <si>
    <t>PROSPECT MEDICAL PRACTICE</t>
  </si>
  <si>
    <t>D82088</t>
  </si>
  <si>
    <t>UEA MEDICAL CENTRE</t>
  </si>
  <si>
    <t>D82096</t>
  </si>
  <si>
    <t>WOODCOCK RD SURGERY</t>
  </si>
  <si>
    <t>D82099</t>
  </si>
  <si>
    <t>SOUTHGATES SURGICAL &amp; MEDICAL CENTRE</t>
  </si>
  <si>
    <t>D82100</t>
  </si>
  <si>
    <t>SHIPDHAM SURGERY</t>
  </si>
  <si>
    <t>D82104</t>
  </si>
  <si>
    <t>ACLE MEDICAL PARTNERSHIP</t>
  </si>
  <si>
    <t>D82105</t>
  </si>
  <si>
    <t>ST CLEMENTS SURGERY</t>
  </si>
  <si>
    <t>D82106</t>
  </si>
  <si>
    <t>WEST POTTERGATE MED PRAC</t>
  </si>
  <si>
    <t>D82600</t>
  </si>
  <si>
    <t>FLEGGBURGH SURGERY</t>
  </si>
  <si>
    <t>D82604</t>
  </si>
  <si>
    <t>BOUGHTON SURGERY</t>
  </si>
  <si>
    <t>D82618</t>
  </si>
  <si>
    <t>THE WOOTTONS SURGERY</t>
  </si>
  <si>
    <t>D82621</t>
  </si>
  <si>
    <t>PLOWRIGHT MEDICAL CENTRE</t>
  </si>
  <si>
    <t>D82624</t>
  </si>
  <si>
    <t>WINDMILL SURGERY</t>
  </si>
  <si>
    <t>D82628</t>
  </si>
  <si>
    <t>ALDBOROUGH SURGERY</t>
  </si>
  <si>
    <t>D83001</t>
  </si>
  <si>
    <t>CONSTABLE COUNTRY RURAL MEDICAL PRACTICE</t>
  </si>
  <si>
    <t>D83002</t>
  </si>
  <si>
    <t>ALEXANDRA &amp; CRESTVIEW SURGERIES</t>
  </si>
  <si>
    <t>D83003</t>
  </si>
  <si>
    <t>WICKHAMBROOK SURGERY</t>
  </si>
  <si>
    <t>D83004</t>
  </si>
  <si>
    <t>FELIXSTOWE ROAD MEDICAL PRACTICE</t>
  </si>
  <si>
    <t>D83005</t>
  </si>
  <si>
    <t>ANGEL HILL SURGERY</t>
  </si>
  <si>
    <t>D83006</t>
  </si>
  <si>
    <t>BILDESTON HEALTH CENTRE</t>
  </si>
  <si>
    <t>D83007</t>
  </si>
  <si>
    <t>IXWORTH SURGERY</t>
  </si>
  <si>
    <t>D83008</t>
  </si>
  <si>
    <t>BURLINGTON ROAD SURGERY</t>
  </si>
  <si>
    <t>D83009</t>
  </si>
  <si>
    <t>BECCLES MEDICAL CENTRE</t>
  </si>
  <si>
    <t>D83010</t>
  </si>
  <si>
    <t>LONGSHORE SURGERIES</t>
  </si>
  <si>
    <t>D83011</t>
  </si>
  <si>
    <t>BRIDGE ROAD SURGERY</t>
  </si>
  <si>
    <t>D83012</t>
  </si>
  <si>
    <t>UNITY HEALTHCARE</t>
  </si>
  <si>
    <t>D83013</t>
  </si>
  <si>
    <t>THE GUILDHALL AND BARROW SURGERY</t>
  </si>
  <si>
    <t>D83014</t>
  </si>
  <si>
    <t>THE LONG MELFORD PRACTICE</t>
  </si>
  <si>
    <t>D83015</t>
  </si>
  <si>
    <t>HOWARD HOUSE SURGERY</t>
  </si>
  <si>
    <t>D83016</t>
  </si>
  <si>
    <t>VICTORIA ROAD SURGERY</t>
  </si>
  <si>
    <t>D83017</t>
  </si>
  <si>
    <t>NEEDHAM MARKET COUNTRY PRACTICE</t>
  </si>
  <si>
    <t>D83018</t>
  </si>
  <si>
    <t>D83019</t>
  </si>
  <si>
    <t>MENDLESHAM MEDICAL GROUP</t>
  </si>
  <si>
    <t>D83020</t>
  </si>
  <si>
    <t>THE HOLBROOK AND SHOTLEY PRACTICE</t>
  </si>
  <si>
    <t>D83021</t>
  </si>
  <si>
    <t>HAVERHILL FAMILY PRACTICE</t>
  </si>
  <si>
    <t>D83022</t>
  </si>
  <si>
    <t>SOLE BAY H/C</t>
  </si>
  <si>
    <t>D83023</t>
  </si>
  <si>
    <t>D83024</t>
  </si>
  <si>
    <t>IVRY STREET MEDICAL PRACTICE</t>
  </si>
  <si>
    <t>D83026</t>
  </si>
  <si>
    <t>FRAMLINGHAM SURGERY</t>
  </si>
  <si>
    <t>D83027</t>
  </si>
  <si>
    <t>ORCHARD HOUSE SURGERY</t>
  </si>
  <si>
    <t>D83028</t>
  </si>
  <si>
    <t>LEISTON SURGERY</t>
  </si>
  <si>
    <t>D83029</t>
  </si>
  <si>
    <t>THE ROOKERY MEDICAL CENTRE</t>
  </si>
  <si>
    <t>D83030</t>
  </si>
  <si>
    <t>KIRKLEY MILL HEALTH CENTRE</t>
  </si>
  <si>
    <t>D83033</t>
  </si>
  <si>
    <t>BOTESDALE HEALTH CENTRE</t>
  </si>
  <si>
    <t>D83034</t>
  </si>
  <si>
    <t>BUNGAY MEDICAL CENTRE</t>
  </si>
  <si>
    <t>D83035</t>
  </si>
  <si>
    <t>CUTLERS HILL SURGERY</t>
  </si>
  <si>
    <t>D83037</t>
  </si>
  <si>
    <t>HADLEIGH BOXFORD GROUP PRACTICE</t>
  </si>
  <si>
    <t>D83038</t>
  </si>
  <si>
    <t>MOUNT FARM SURGERY</t>
  </si>
  <si>
    <t>D83040</t>
  </si>
  <si>
    <t>VICTORIA SURGERY</t>
  </si>
  <si>
    <t>D83041</t>
  </si>
  <si>
    <t>DEBENHAM GROUP PRACTICE</t>
  </si>
  <si>
    <t>D83043</t>
  </si>
  <si>
    <t>EYE HEALTH CENTRE</t>
  </si>
  <si>
    <t>D83044</t>
  </si>
  <si>
    <t>STOWHEALTH</t>
  </si>
  <si>
    <t>D83045</t>
  </si>
  <si>
    <t>LAKENHEATH SURGERY</t>
  </si>
  <si>
    <t>D83046</t>
  </si>
  <si>
    <t>TWO RIVERS MEDICAL CENTRE</t>
  </si>
  <si>
    <t>D83047</t>
  </si>
  <si>
    <t>ROSEDALE SURGERY</t>
  </si>
  <si>
    <t>D83048</t>
  </si>
  <si>
    <t>GROVE MEDICAL CENTRE</t>
  </si>
  <si>
    <t>D83049</t>
  </si>
  <si>
    <t>LITTLE ST JOHN STREET SURGERY</t>
  </si>
  <si>
    <t>D83050</t>
  </si>
  <si>
    <t>CARDINAL MEDICAL PRACTICE</t>
  </si>
  <si>
    <t>D83051</t>
  </si>
  <si>
    <t>THE DERBY ROAD PRACTICE</t>
  </si>
  <si>
    <t>D83053</t>
  </si>
  <si>
    <t>SAXMUNDHAM HEALTH CENTRE</t>
  </si>
  <si>
    <t>D83054</t>
  </si>
  <si>
    <t>THE PENINSULA PRACTICE</t>
  </si>
  <si>
    <t>D83055</t>
  </si>
  <si>
    <t>WOOLPIT HEALTH CENTRE</t>
  </si>
  <si>
    <t>D83056</t>
  </si>
  <si>
    <t>HAWTHORN DRIVE SURGERY</t>
  </si>
  <si>
    <t>D83057</t>
  </si>
  <si>
    <t>FRAMFIELD HOUSE SURGERY</t>
  </si>
  <si>
    <t>D83059</t>
  </si>
  <si>
    <t>BARRACK LANE MEDICAL CENTRE</t>
  </si>
  <si>
    <t>D83060</t>
  </si>
  <si>
    <t>HARDWICKE HOUSE GROUP PRACTICE</t>
  </si>
  <si>
    <t>D83061</t>
  </si>
  <si>
    <t>WICKHAM MARKET MEDICAL CENTRE</t>
  </si>
  <si>
    <t>D83062</t>
  </si>
  <si>
    <t>FOREST SURGERY</t>
  </si>
  <si>
    <t>D83064</t>
  </si>
  <si>
    <t>GLEMSFORD SURGERY</t>
  </si>
  <si>
    <t>D83067</t>
  </si>
  <si>
    <t>OAKFIELD SURGERY</t>
  </si>
  <si>
    <t>D83069</t>
  </si>
  <si>
    <t>FRESSINGFIELD MEDICAL CENTRE</t>
  </si>
  <si>
    <t>D83070</t>
  </si>
  <si>
    <t>STANTON SURGERY</t>
  </si>
  <si>
    <t>D83073</t>
  </si>
  <si>
    <t>DR SOLWAY &amp; DR MALLICK PRACTICE</t>
  </si>
  <si>
    <t>D83074</t>
  </si>
  <si>
    <t>D83075</t>
  </si>
  <si>
    <t>SIAM SURGERY</t>
  </si>
  <si>
    <t>D83076</t>
  </si>
  <si>
    <t>CLARE GUILDHALL SURGERY</t>
  </si>
  <si>
    <t>D83078</t>
  </si>
  <si>
    <t>THE REYNARD SURGERY</t>
  </si>
  <si>
    <t>D83079</t>
  </si>
  <si>
    <t>COMBS FORD SURGERY</t>
  </si>
  <si>
    <t>D83080</t>
  </si>
  <si>
    <t>MARTLESHAM SURGERY</t>
  </si>
  <si>
    <t>D83081</t>
  </si>
  <si>
    <t>HAVEN HEALTH</t>
  </si>
  <si>
    <t>D83084</t>
  </si>
  <si>
    <t>THE BIRCHES MEDICAL CENTRE</t>
  </si>
  <si>
    <t>D83608</t>
  </si>
  <si>
    <t>ANDAMAN SURGERY</t>
  </si>
  <si>
    <t>D83610</t>
  </si>
  <si>
    <t>SWAN SURGERY</t>
  </si>
  <si>
    <t>E81001</t>
  </si>
  <si>
    <t>DR I SALEH'S PRACTICE</t>
  </si>
  <si>
    <t>E81002</t>
  </si>
  <si>
    <t>GREENSAND SURGERY (AMPTHILL)</t>
  </si>
  <si>
    <t>E81003</t>
  </si>
  <si>
    <t>DR JL HENDERSON &amp; PARTNERS</t>
  </si>
  <si>
    <t>E81004</t>
  </si>
  <si>
    <t>SALISBURY HOUSE SURGERY</t>
  </si>
  <si>
    <t>E81005</t>
  </si>
  <si>
    <t>BELL HOUSE MEDICAL CENTRE</t>
  </si>
  <si>
    <t>E81006</t>
  </si>
  <si>
    <t>STOPSLEY VILLAGE PRACTICE</t>
  </si>
  <si>
    <t>E81007</t>
  </si>
  <si>
    <t>HARROLD MEDICAL PRACTICE</t>
  </si>
  <si>
    <t>E81008</t>
  </si>
  <si>
    <t>WHEATFIELD SURGERY</t>
  </si>
  <si>
    <t>E81009</t>
  </si>
  <si>
    <t>WEST STREET SURGERY</t>
  </si>
  <si>
    <t>E81010</t>
  </si>
  <si>
    <t>DR WHM MATTA'S PRACTICE</t>
  </si>
  <si>
    <t>E81012</t>
  </si>
  <si>
    <t>GREENSANDS (POTTON)</t>
  </si>
  <si>
    <t>E81013</t>
  </si>
  <si>
    <t>CASTLE MEDICAL GROUP PRACTICE</t>
  </si>
  <si>
    <t>E81014</t>
  </si>
  <si>
    <t>PRIORY GARDENS SURGERY</t>
  </si>
  <si>
    <t>E81015</t>
  </si>
  <si>
    <t>FLITWICK SURGERY</t>
  </si>
  <si>
    <t>E81016</t>
  </si>
  <si>
    <t>E81018</t>
  </si>
  <si>
    <t>WOODLAND AVENUE PRACTICE</t>
  </si>
  <si>
    <t>E81019</t>
  </si>
  <si>
    <t>LONDON ROAD HEALTH CENTRE</t>
  </si>
  <si>
    <t>E81021</t>
  </si>
  <si>
    <t>QUEENS PARK HEALTH CENTRE</t>
  </si>
  <si>
    <t>E81022</t>
  </si>
  <si>
    <t>LARKSFIELD SURGERY MEDICAL PARTNERSHIP</t>
  </si>
  <si>
    <t>E81024</t>
  </si>
  <si>
    <t>SHARNBROOK SURGERY</t>
  </si>
  <si>
    <t>E81025</t>
  </si>
  <si>
    <t>THE OAKLEY SURGERY</t>
  </si>
  <si>
    <t>E81026</t>
  </si>
  <si>
    <t>LARKSIDE PRACTICE</t>
  </si>
  <si>
    <t>E81027</t>
  </si>
  <si>
    <t>HOUGHTON REGIS MEDICAL CENTRE</t>
  </si>
  <si>
    <t>E81028</t>
  </si>
  <si>
    <t>DR R KHANCHANDANI'S PRACTICE</t>
  </si>
  <si>
    <t>E81029</t>
  </si>
  <si>
    <t>PUTNOE MEDICAL CENTRE PARTNERSHIP</t>
  </si>
  <si>
    <t>E81030</t>
  </si>
  <si>
    <t>CAULDWELL MEDICAL CENTRE</t>
  </si>
  <si>
    <t>E81031</t>
  </si>
  <si>
    <t>GREAT BARFORD SURGERY</t>
  </si>
  <si>
    <t>E81032</t>
  </si>
  <si>
    <t>LEA VALE MEDICAL PRACTICE</t>
  </si>
  <si>
    <t>E81033</t>
  </si>
  <si>
    <t>SHEFFORD HEALTH CENTRE</t>
  </si>
  <si>
    <t>E81034</t>
  </si>
  <si>
    <t>TODDINGTON MEDICAL CENTRE</t>
  </si>
  <si>
    <t>E81035</t>
  </si>
  <si>
    <t>SANDY HEALTH CENTRE</t>
  </si>
  <si>
    <t>E81036</t>
  </si>
  <si>
    <t>IVEL MEDICAL CENTRE</t>
  </si>
  <si>
    <t>E81037</t>
  </si>
  <si>
    <t>THE DE PARYS GROUP</t>
  </si>
  <si>
    <t>E81038</t>
  </si>
  <si>
    <t>KING STREET SURGERY</t>
  </si>
  <si>
    <t>E81040</t>
  </si>
  <si>
    <t>SUNDON MEDICAL CENTRE</t>
  </si>
  <si>
    <t>E81041</t>
  </si>
  <si>
    <t>GARDENIA PRACTICE</t>
  </si>
  <si>
    <t>E81043</t>
  </si>
  <si>
    <t>MARSTON FOREST HEALTHCARE</t>
  </si>
  <si>
    <t>E81044</t>
  </si>
  <si>
    <t>LEIGHTON ROAD SURGERY</t>
  </si>
  <si>
    <t>E81045</t>
  </si>
  <si>
    <t>KINGSBURY COURT SURGERY</t>
  </si>
  <si>
    <t>E81046</t>
  </si>
  <si>
    <t>DR A SULAKSHANA &amp; PARTNERS</t>
  </si>
  <si>
    <t>E81047</t>
  </si>
  <si>
    <t>GOLDINGTON AVENUE SURGERY</t>
  </si>
  <si>
    <t>E81048</t>
  </si>
  <si>
    <t>BUTE HOUSE MEDICAL CENTRE</t>
  </si>
  <si>
    <t>E81049</t>
  </si>
  <si>
    <t>PRIORY MEDICAL CENTRE</t>
  </si>
  <si>
    <t>E81050</t>
  </si>
  <si>
    <t>ASPLANDS MEDICAL CENTRE</t>
  </si>
  <si>
    <t>E81052</t>
  </si>
  <si>
    <t>KIRBY ROAD SURGERY</t>
  </si>
  <si>
    <t>E81057</t>
  </si>
  <si>
    <t>SAFFRON HEALTH PARTNERSHIP</t>
  </si>
  <si>
    <t>E81060</t>
  </si>
  <si>
    <t>LINDEN ROAD SURGERY</t>
  </si>
  <si>
    <t>E81061</t>
  </si>
  <si>
    <t>DR CARRAGHER AND NEAL AND AKHTAR</t>
  </si>
  <si>
    <t>E81063</t>
  </si>
  <si>
    <t>E81064</t>
  </si>
  <si>
    <t>BRAMINGHAM PARK MEDICAL CENTRE</t>
  </si>
  <si>
    <t>E81069</t>
  </si>
  <si>
    <t>CADDINGTON SURGERY</t>
  </si>
  <si>
    <t>E81073</t>
  </si>
  <si>
    <t>THE MEDICI MEDICAL PRACTICE</t>
  </si>
  <si>
    <t>E81074</t>
  </si>
  <si>
    <t>HOUGHTON CLOSE SURGERY</t>
  </si>
  <si>
    <t>E81076</t>
  </si>
  <si>
    <t>DR DV SHAH'S PRACTICE</t>
  </si>
  <si>
    <t>E81077</t>
  </si>
  <si>
    <t>OLIVER STREET SURGERY</t>
  </si>
  <si>
    <t>E81612</t>
  </si>
  <si>
    <t>DRS MIRZA SUKHANI &amp; PARTNERS</t>
  </si>
  <si>
    <t>E81615</t>
  </si>
  <si>
    <t>ASHBURNHAM ROAD SURGERY</t>
  </si>
  <si>
    <t>E81617</t>
  </si>
  <si>
    <t>DR PS BATH'S PRACTICE</t>
  </si>
  <si>
    <t>E81631</t>
  </si>
  <si>
    <t>MALZEARD ROAD PRACTICE</t>
  </si>
  <si>
    <t>E81632</t>
  </si>
  <si>
    <t>BARTON HILLS MEDICAL GROUP</t>
  </si>
  <si>
    <t>E81633</t>
  </si>
  <si>
    <t>NEVILLE ROAD SURGERY</t>
  </si>
  <si>
    <t>E81635</t>
  </si>
  <si>
    <t>EASTGATE SURGERY</t>
  </si>
  <si>
    <t>E82001</t>
  </si>
  <si>
    <t>ROTHSCHILD HOUSE GROUP</t>
  </si>
  <si>
    <t>E82002</t>
  </si>
  <si>
    <t>WRAFTON HOUSE SURGERY</t>
  </si>
  <si>
    <t>E82004</t>
  </si>
  <si>
    <t>HATFIELD ROAD SURGERY</t>
  </si>
  <si>
    <t>E82005</t>
  </si>
  <si>
    <t>STANMORE MEDICAL GROUP</t>
  </si>
  <si>
    <t>E82006</t>
  </si>
  <si>
    <t>THE LIMES SURGERY</t>
  </si>
  <si>
    <t>E82007</t>
  </si>
  <si>
    <t>HANSCOMBE HOUSE SURGERY</t>
  </si>
  <si>
    <t>E82008</t>
  </si>
  <si>
    <t>THE NEVELLS ROAD SURGERY</t>
  </si>
  <si>
    <t>E82009</t>
  </si>
  <si>
    <t>LINCOLN HOUSE SURGERY</t>
  </si>
  <si>
    <t>E82012</t>
  </si>
  <si>
    <t>FAIRBROOK MEDICAL CENTRE</t>
  </si>
  <si>
    <t>E82013</t>
  </si>
  <si>
    <t>BRIDGEWATER SURGERIES</t>
  </si>
  <si>
    <t>E82014</t>
  </si>
  <si>
    <t>LODGE,HIGHFIELD &amp; REDBOURN</t>
  </si>
  <si>
    <t>E82015</t>
  </si>
  <si>
    <t>SUTHERGREY HOUSE MEDICAL CENTRE</t>
  </si>
  <si>
    <t>E82017</t>
  </si>
  <si>
    <t>GARSTON MEDICAL CENTRE</t>
  </si>
  <si>
    <t>E82018</t>
  </si>
  <si>
    <t>E82019</t>
  </si>
  <si>
    <t>BRIDGE COTTAGE SURGERY</t>
  </si>
  <si>
    <t>E82020</t>
  </si>
  <si>
    <t>CONSULTING ROOMS</t>
  </si>
  <si>
    <t>E82021</t>
  </si>
  <si>
    <t>MUCH HADHAM HEALTH CENTRE</t>
  </si>
  <si>
    <t>E82022</t>
  </si>
  <si>
    <t>FERNVILLE SURGERY</t>
  </si>
  <si>
    <t>E82023</t>
  </si>
  <si>
    <t>BURVILL HOUSE SURGERY</t>
  </si>
  <si>
    <t>E82024</t>
  </si>
  <si>
    <t>WALLACE HOUSE</t>
  </si>
  <si>
    <t>E82027</t>
  </si>
  <si>
    <t>PARKFIELD MEDICAL CENTRE</t>
  </si>
  <si>
    <t>E82031</t>
  </si>
  <si>
    <t>MALTINGS SURGERY</t>
  </si>
  <si>
    <t>E82032</t>
  </si>
  <si>
    <t>BENNETTS END SURGERY</t>
  </si>
  <si>
    <t>E82035</t>
  </si>
  <si>
    <t>KNEBWORTH &amp; MARYMEAD PRACTICE</t>
  </si>
  <si>
    <t>E82037</t>
  </si>
  <si>
    <t>E82038</t>
  </si>
  <si>
    <t>PUCKERIDGE &amp; STANDON SURGERY</t>
  </si>
  <si>
    <t>E82040</t>
  </si>
  <si>
    <t>PEARTREE LANE SURGERY</t>
  </si>
  <si>
    <t>E82041</t>
  </si>
  <si>
    <t>THE GARDEN CITY PRACTICE</t>
  </si>
  <si>
    <t>E82042</t>
  </si>
  <si>
    <t>E82043</t>
  </si>
  <si>
    <t>SCHOPWICK SURGERY</t>
  </si>
  <si>
    <t>E82044</t>
  </si>
  <si>
    <t>THE PORTMILL SURGERY</t>
  </si>
  <si>
    <t>E82045</t>
  </si>
  <si>
    <t>WATFORD HEALTH CENTRE</t>
  </si>
  <si>
    <t>E82046</t>
  </si>
  <si>
    <t>VINE HOUSE HEALTH CENTRE</t>
  </si>
  <si>
    <t>E82048</t>
  </si>
  <si>
    <t>THEOBALD MEDICAL CENTRE</t>
  </si>
  <si>
    <t>E82049</t>
  </si>
  <si>
    <t>BALDWINS LANE SURGERY</t>
  </si>
  <si>
    <t>E82050</t>
  </si>
  <si>
    <t>GROVE HILL MEDICAL CENTRE</t>
  </si>
  <si>
    <t>E82051</t>
  </si>
  <si>
    <t>EVEREST HOUSE SURGERY</t>
  </si>
  <si>
    <t>E82053</t>
  </si>
  <si>
    <t>BANCROFT MEDICAL CENTRE</t>
  </si>
  <si>
    <t>E82055</t>
  </si>
  <si>
    <t>MIDWAY SURGERY</t>
  </si>
  <si>
    <t>E82056</t>
  </si>
  <si>
    <t>SHEPHALL HEALTH CENTRE</t>
  </si>
  <si>
    <t>E82058</t>
  </si>
  <si>
    <t>POTTERELLS MEDICAL CENTRE</t>
  </si>
  <si>
    <t>E82059</t>
  </si>
  <si>
    <t>GRANGE STREET SURGERY</t>
  </si>
  <si>
    <t>E82060</t>
  </si>
  <si>
    <t>PARKBURY HOUSE SURGERY</t>
  </si>
  <si>
    <t>E82061</t>
  </si>
  <si>
    <t>AMWELL SURGERY</t>
  </si>
  <si>
    <t>E82062</t>
  </si>
  <si>
    <t>HALL GROVE GROUP PRACTICE</t>
  </si>
  <si>
    <t>E82063</t>
  </si>
  <si>
    <t>THE MAPLES</t>
  </si>
  <si>
    <t>E82064</t>
  </si>
  <si>
    <t>CHORLEYWOOD HEALTH CENTRE</t>
  </si>
  <si>
    <t>E82066</t>
  </si>
  <si>
    <t>HAVERFIELD SURGERY</t>
  </si>
  <si>
    <t>E82067</t>
  </si>
  <si>
    <t>CHURCH STREET PARTNERSHIP</t>
  </si>
  <si>
    <t>E82068</t>
  </si>
  <si>
    <t>GADE SURGERY</t>
  </si>
  <si>
    <t>E82069</t>
  </si>
  <si>
    <t>THE ELMS SURGERY</t>
  </si>
  <si>
    <t>E82070</t>
  </si>
  <si>
    <t>WOODHALL FARM MEDICAL CTR</t>
  </si>
  <si>
    <t>E82071</t>
  </si>
  <si>
    <t>ELMS MEDICAL PRACTICE</t>
  </si>
  <si>
    <t>E82072</t>
  </si>
  <si>
    <t>THE HEALTH CENTRE PRACTICE</t>
  </si>
  <si>
    <t>E82073</t>
  </si>
  <si>
    <t>MANOR VIEW PRACTICE</t>
  </si>
  <si>
    <t>E82074</t>
  </si>
  <si>
    <t>SOUTH STREET SURGERY</t>
  </si>
  <si>
    <t>E82075</t>
  </si>
  <si>
    <t>REGAL CHAMBERS SURGERY</t>
  </si>
  <si>
    <t>E82077</t>
  </si>
  <si>
    <t>DAVENPORT HOUSE SURGERY</t>
  </si>
  <si>
    <t>E82078</t>
  </si>
  <si>
    <t>HIGHVIEW MEDICAL CENTRE</t>
  </si>
  <si>
    <t>E82079</t>
  </si>
  <si>
    <t>CROMWELL MEDICAL CENTRE</t>
  </si>
  <si>
    <t>E82081</t>
  </si>
  <si>
    <t>CUFFLEY AND GOFFS OAK MEDICAL PRACTICE</t>
  </si>
  <si>
    <t>E82082</t>
  </si>
  <si>
    <t>BIRCHWOOD SURGERY</t>
  </si>
  <si>
    <t>E82083</t>
  </si>
  <si>
    <t>THE COLNE PRACTICE</t>
  </si>
  <si>
    <t>E82084</t>
  </si>
  <si>
    <t>HARVEY GROUP PRACTICE</t>
  </si>
  <si>
    <t>E82085</t>
  </si>
  <si>
    <t>THE RED HOUSE GROUP</t>
  </si>
  <si>
    <t>E82086</t>
  </si>
  <si>
    <t>KING GEORGE SURGERY</t>
  </si>
  <si>
    <t>E82088</t>
  </si>
  <si>
    <t>HAILEY VIEW SURGERY</t>
  </si>
  <si>
    <t>E82089</t>
  </si>
  <si>
    <t>CHELLS SURGERY</t>
  </si>
  <si>
    <t>E82090</t>
  </si>
  <si>
    <t>E82091</t>
  </si>
  <si>
    <t>PARKWOOD SURGERY</t>
  </si>
  <si>
    <t>E82092</t>
  </si>
  <si>
    <t>DOLPHIN HOUSE SURGERY</t>
  </si>
  <si>
    <t>E82093</t>
  </si>
  <si>
    <t>BEDWELL MEDICAL CENTRE</t>
  </si>
  <si>
    <t>E82094</t>
  </si>
  <si>
    <t>THE MANOR STREET SURGERY</t>
  </si>
  <si>
    <t>E82096</t>
  </si>
  <si>
    <t>SHEEPCOT MEDICAL CENTRE</t>
  </si>
  <si>
    <t>E82098</t>
  </si>
  <si>
    <t>ANNANDALE MEDICAL CENTRE</t>
  </si>
  <si>
    <t>E82099</t>
  </si>
  <si>
    <t>THE BALDOCK SURGERY</t>
  </si>
  <si>
    <t>E82100</t>
  </si>
  <si>
    <t>E82102</t>
  </si>
  <si>
    <t>NEW RIVER HEALTH</t>
  </si>
  <si>
    <t>E82104</t>
  </si>
  <si>
    <t>THE SOLLERSHOTT SURGERY</t>
  </si>
  <si>
    <t>E82105</t>
  </si>
  <si>
    <t>ABBOTSWOOD MEDICAL CENTRE</t>
  </si>
  <si>
    <t>E82106</t>
  </si>
  <si>
    <t>NEW ROAD SURGERY</t>
  </si>
  <si>
    <t>E82107</t>
  </si>
  <si>
    <t>SUMMERFIELD HEALTH CENTRE</t>
  </si>
  <si>
    <t>E82111</t>
  </si>
  <si>
    <t>THE SYMONDS GREEN HEALTH CENTRE</t>
  </si>
  <si>
    <t>E82113</t>
  </si>
  <si>
    <t>COLNEY MEDICAL CENTRE</t>
  </si>
  <si>
    <t>E82115</t>
  </si>
  <si>
    <t>STOCKWELL LODGE MED.CTR.</t>
  </si>
  <si>
    <t>E82117</t>
  </si>
  <si>
    <t>THE GROVE MEDICAL CENTRE</t>
  </si>
  <si>
    <t>E82121</t>
  </si>
  <si>
    <t>WATTON PLACE CLINIC</t>
  </si>
  <si>
    <t>E82123</t>
  </si>
  <si>
    <t>WARDEN LODGE MEDICAL PRACTICE</t>
  </si>
  <si>
    <t>E82124</t>
  </si>
  <si>
    <t>ATTENBOROUGH SURGERY</t>
  </si>
  <si>
    <t>E82129</t>
  </si>
  <si>
    <t>KINGS LANGLEY SURGERY</t>
  </si>
  <si>
    <t>E82130</t>
  </si>
  <si>
    <t>THE MEDICAL CENTRE BUNTINGFORD</t>
  </si>
  <si>
    <t>E82132</t>
  </si>
  <si>
    <t>ROYSIA SURGERY</t>
  </si>
  <si>
    <t>E82133</t>
  </si>
  <si>
    <t>E82626</t>
  </si>
  <si>
    <t>WHITWELL SURGERY</t>
  </si>
  <si>
    <t>E82638</t>
  </si>
  <si>
    <t>STANHOPE SURGERY</t>
  </si>
  <si>
    <t>E82640</t>
  </si>
  <si>
    <t>E82643</t>
  </si>
  <si>
    <t>ARCHWAY SURGERY</t>
  </si>
  <si>
    <t>E82644</t>
  </si>
  <si>
    <t>COLERIDGE HOUSE MEDICAL CENTRE</t>
  </si>
  <si>
    <t>E82652</t>
  </si>
  <si>
    <t>GOSSOMS END SURGERY</t>
  </si>
  <si>
    <t>E82654</t>
  </si>
  <si>
    <t>PARSONAGE SURGERY</t>
  </si>
  <si>
    <t>E82655</t>
  </si>
  <si>
    <t>SOUTH OXHEY SURGERY</t>
  </si>
  <si>
    <t>E82657</t>
  </si>
  <si>
    <t>LITTLE BUSHEY SURGERY</t>
  </si>
  <si>
    <t>E82661</t>
  </si>
  <si>
    <t>THE GARDEN CITY SURGERY</t>
  </si>
  <si>
    <t>E83003</t>
  </si>
  <si>
    <t>OAKLEIGH ROAD HEALTH CENTRE</t>
  </si>
  <si>
    <t>E83005</t>
  </si>
  <si>
    <t>LICHFIELD GROVE SURGERY</t>
  </si>
  <si>
    <t>E83006</t>
  </si>
  <si>
    <t>GREENFIELD MEDICAL CENTRE</t>
  </si>
  <si>
    <t>E83007</t>
  </si>
  <si>
    <t>SQUIRES LANE MEDICAL PRACTICE</t>
  </si>
  <si>
    <t>E83008</t>
  </si>
  <si>
    <t>HEATHFIELDE MEDICAL CENTRE</t>
  </si>
  <si>
    <t>E83009</t>
  </si>
  <si>
    <t>PHGH DOCTORS</t>
  </si>
  <si>
    <t>E83010</t>
  </si>
  <si>
    <t>THE SPEEDWELL PRACTICE</t>
  </si>
  <si>
    <t>E83011</t>
  </si>
  <si>
    <t>THE EVERGLADE MEDICAL PRACTICE</t>
  </si>
  <si>
    <t>E83012</t>
  </si>
  <si>
    <t>THE OLD COURT HOUSE SURGERY</t>
  </si>
  <si>
    <t>E83013</t>
  </si>
  <si>
    <t>CORNWALL HOUSE SURGERY</t>
  </si>
  <si>
    <t>E83016</t>
  </si>
  <si>
    <t>MILLWAY MEDICAL PRACTICE</t>
  </si>
  <si>
    <t>E83017</t>
  </si>
  <si>
    <t>LONGROVE SURGERY</t>
  </si>
  <si>
    <t>E83018</t>
  </si>
  <si>
    <t>WATLING MEDICAL CENTRE</t>
  </si>
  <si>
    <t>E83020</t>
  </si>
  <si>
    <t>ST. GEORGES MEDICAL CENTRE</t>
  </si>
  <si>
    <t>E83021</t>
  </si>
  <si>
    <t>TORRINGTON PARK GROUP PRACTICE</t>
  </si>
  <si>
    <t>E83024</t>
  </si>
  <si>
    <t>ST ANDREWS MEDICAL PRACTICE.</t>
  </si>
  <si>
    <t>E83025</t>
  </si>
  <si>
    <t>PENNINE DRIVE PRACTICE</t>
  </si>
  <si>
    <t>E83026</t>
  </si>
  <si>
    <t>SUPREME MEDICAL CENTRE</t>
  </si>
  <si>
    <t>E83027</t>
  </si>
  <si>
    <t>THE PRACTICE AT 188</t>
  </si>
  <si>
    <t>E83028</t>
  </si>
  <si>
    <t>E83030</t>
  </si>
  <si>
    <t>PENSHURST GARDENS SURGERY</t>
  </si>
  <si>
    <t>E83031</t>
  </si>
  <si>
    <t>E83032</t>
  </si>
  <si>
    <t>OAK LODGE MEDICAL CENTRE</t>
  </si>
  <si>
    <t>E83034</t>
  </si>
  <si>
    <t>COLNEY HATCH LANE SURGERY</t>
  </si>
  <si>
    <t>E83035</t>
  </si>
  <si>
    <t>WENTWORTH MEDICAL PRACTICE.</t>
  </si>
  <si>
    <t>E83037</t>
  </si>
  <si>
    <t>DERWENT CRESCENT MEDICAL CENTRE</t>
  </si>
  <si>
    <t>E83038</t>
  </si>
  <si>
    <t>JAI MEDICAL CENTRE</t>
  </si>
  <si>
    <t>E83039</t>
  </si>
  <si>
    <t>RAVENSCROFT MEDICAL CENTRE</t>
  </si>
  <si>
    <t>E83041</t>
  </si>
  <si>
    <t>WAKEMANS HILL SURGERY</t>
  </si>
  <si>
    <t>E83044</t>
  </si>
  <si>
    <t>ADDINGTON MEDICAL CENTRE</t>
  </si>
  <si>
    <t>E83045</t>
  </si>
  <si>
    <t>FRIERN BARNET MEDICAL CENTRE</t>
  </si>
  <si>
    <t>E83046</t>
  </si>
  <si>
    <t>MULBERRY MEDICAL PRACTICE</t>
  </si>
  <si>
    <t>E83049</t>
  </si>
  <si>
    <t>LANGSTONE WAY SURGERY</t>
  </si>
  <si>
    <t>E83050</t>
  </si>
  <si>
    <t>EAST FINCHLEY MEDICAL CENTRE</t>
  </si>
  <si>
    <t>E83053</t>
  </si>
  <si>
    <t>LANE END MEDICAL GROUP</t>
  </si>
  <si>
    <t>E83600</t>
  </si>
  <si>
    <t>ADLER JS-THE SURGERY</t>
  </si>
  <si>
    <t>E83613</t>
  </si>
  <si>
    <t>EAST BARNET HEALTH CENTRE</t>
  </si>
  <si>
    <t>E83621</t>
  </si>
  <si>
    <t>BRUNSWICK PARK MEDICAL PRACTICE</t>
  </si>
  <si>
    <t>E83622</t>
  </si>
  <si>
    <t>TEMPLE FORTUNE MEDICAL GROUP</t>
  </si>
  <si>
    <t>E83637</t>
  </si>
  <si>
    <t>COLINDALE MEDICAL CENTRE LP</t>
  </si>
  <si>
    <t>E83638</t>
  </si>
  <si>
    <t>THE MOUNTFIELD SURGERY</t>
  </si>
  <si>
    <t>E83639</t>
  </si>
  <si>
    <t>ROSEMARY SURGERY</t>
  </si>
  <si>
    <t>E83649</t>
  </si>
  <si>
    <t>THE HODFORD ROAD PRACTICE</t>
  </si>
  <si>
    <t>E83650</t>
  </si>
  <si>
    <t>GLOUCESTER ROAD SURGERY</t>
  </si>
  <si>
    <t>E83653</t>
  </si>
  <si>
    <t>THE PHOENIX PRACTICE</t>
  </si>
  <si>
    <t>E83657</t>
  </si>
  <si>
    <t>THE HILLVIEW SURGERY</t>
  </si>
  <si>
    <t>E83668</t>
  </si>
  <si>
    <t>DR SP TALPAHEWA</t>
  </si>
  <si>
    <t>E84002</t>
  </si>
  <si>
    <t>FORTY WILLOWS SURGERY</t>
  </si>
  <si>
    <t>E84003</t>
  </si>
  <si>
    <t>PREMIER MEDICAL CENTRE</t>
  </si>
  <si>
    <t>E84004</t>
  </si>
  <si>
    <t>THE CIRCLE PRACTICE</t>
  </si>
  <si>
    <t>E84005</t>
  </si>
  <si>
    <t>KINGS ROAD SURGERY</t>
  </si>
  <si>
    <t>E84006</t>
  </si>
  <si>
    <t>THE LAW MEDICAL GROUP PRACTICE</t>
  </si>
  <si>
    <t>E84007</t>
  </si>
  <si>
    <t>UXENDON CRESCENT SURGERY</t>
  </si>
  <si>
    <t>E84008</t>
  </si>
  <si>
    <t>SIMPSON HOUSE MEDICAL CENTRE</t>
  </si>
  <si>
    <t>E84009</t>
  </si>
  <si>
    <t>ENDERLEY ROAD MEDICAL CENTRE</t>
  </si>
  <si>
    <t>E84011</t>
  </si>
  <si>
    <t>ST ANDREWS MEDICAL CENTRE</t>
  </si>
  <si>
    <t>E84012</t>
  </si>
  <si>
    <t>MAPESBURY MEDICAL GROUP</t>
  </si>
  <si>
    <t>E84013</t>
  </si>
  <si>
    <t>CHURCH END MEDICAL CENTRE</t>
  </si>
  <si>
    <t>E84014</t>
  </si>
  <si>
    <t>BACON LANE SURGERY</t>
  </si>
  <si>
    <t>E84015</t>
  </si>
  <si>
    <t>WILLOW TREE FAMILY DOCTORS</t>
  </si>
  <si>
    <t>E84017</t>
  </si>
  <si>
    <t>SUDBURY &amp; ALPERTON MEDICAL CENTRE</t>
  </si>
  <si>
    <t>E84018</t>
  </si>
  <si>
    <t>STREATFIELD HEALTH CENTRE</t>
  </si>
  <si>
    <t>E84020</t>
  </si>
  <si>
    <t>JAI MEDICAL CENTRE (BRENT)</t>
  </si>
  <si>
    <t>E84021</t>
  </si>
  <si>
    <t>THE WILLESDEN MEDICAL CENTRE</t>
  </si>
  <si>
    <t>E84022</t>
  </si>
  <si>
    <t>ROXBOURNE MEDICAL CENTRE</t>
  </si>
  <si>
    <t>E84024</t>
  </si>
  <si>
    <t>THE PINN MEDICAL CENTRE</t>
  </si>
  <si>
    <t>E84025</t>
  </si>
  <si>
    <t>THE LONSDALE MEDICAL CENTRE</t>
  </si>
  <si>
    <t>E84028</t>
  </si>
  <si>
    <t>THE STONEBRIDGE PRACTICE</t>
  </si>
  <si>
    <t>E84030</t>
  </si>
  <si>
    <t>PRESTON HILL SURGERY</t>
  </si>
  <si>
    <t>E84031</t>
  </si>
  <si>
    <t>BRENTFIELD MEDICAL CENTRE</t>
  </si>
  <si>
    <t>E84032</t>
  </si>
  <si>
    <t>ELLIS PRACTICE</t>
  </si>
  <si>
    <t>E84033</t>
  </si>
  <si>
    <t>CHALKHILL FAMILY PRACTICE</t>
  </si>
  <si>
    <t>E84036</t>
  </si>
  <si>
    <t>GLADSTONE MEDICAL CENTRE</t>
  </si>
  <si>
    <t>E84039</t>
  </si>
  <si>
    <t>HONEYPOT MEDICAL CENTRE</t>
  </si>
  <si>
    <t>E84040</t>
  </si>
  <si>
    <t>THE PINNER ROAD SURGERY</t>
  </si>
  <si>
    <t>E84042</t>
  </si>
  <si>
    <t>KILBURN PARK MEDICAL CENTRE</t>
  </si>
  <si>
    <t>E84044</t>
  </si>
  <si>
    <t>THE NORTHWICK SURGERY</t>
  </si>
  <si>
    <t>E84048</t>
  </si>
  <si>
    <t>THE FRYENT WAY SURGERY</t>
  </si>
  <si>
    <t>E84049</t>
  </si>
  <si>
    <t>BRAMPTON HEALTH CENTRE</t>
  </si>
  <si>
    <t>E84051</t>
  </si>
  <si>
    <t>STANLEY CORNER MEDICAL CENTRE</t>
  </si>
  <si>
    <t>E84053</t>
  </si>
  <si>
    <t>HATCH END MEDICAL CENTRE</t>
  </si>
  <si>
    <t>E84057</t>
  </si>
  <si>
    <t>THE STANMORE MEDICAL CENTRE</t>
  </si>
  <si>
    <t>E84058</t>
  </si>
  <si>
    <t>GP DIRECT</t>
  </si>
  <si>
    <t>E84059</t>
  </si>
  <si>
    <t>THE ALLENDALE ROAD SURGERY</t>
  </si>
  <si>
    <t>E84061</t>
  </si>
  <si>
    <t>ELLIOTT HALL MEDICAL CTR.</t>
  </si>
  <si>
    <t>E84062</t>
  </si>
  <si>
    <t>THE SHAFTESBURY MEDICAL CENTRE</t>
  </si>
  <si>
    <t>E84063</t>
  </si>
  <si>
    <t>LANCELOT MEDICAL CENTRE</t>
  </si>
  <si>
    <t>E84066</t>
  </si>
  <si>
    <t>HAZELDENE MEDICAL CENTRE</t>
  </si>
  <si>
    <t>E84067</t>
  </si>
  <si>
    <t>E84068</t>
  </si>
  <si>
    <t>THE RIDGEWAY SURGERY</t>
  </si>
  <si>
    <t>E84069</t>
  </si>
  <si>
    <t>BELMONT HEALTH CENTRE</t>
  </si>
  <si>
    <t>E84070</t>
  </si>
  <si>
    <t>PINNER VIEW MEDICAL CENTRE</t>
  </si>
  <si>
    <t>E84074</t>
  </si>
  <si>
    <t>FREUCHEN MEDICAL CENTRE</t>
  </si>
  <si>
    <t>E84075</t>
  </si>
  <si>
    <t>MOLLISON WAY SURGERY</t>
  </si>
  <si>
    <t>E84076</t>
  </si>
  <si>
    <t>OXGATE GARDENS SURGERY</t>
  </si>
  <si>
    <t>E84078</t>
  </si>
  <si>
    <t>KINGSBURY HEALTH AND WELLBEING</t>
  </si>
  <si>
    <t>E84080</t>
  </si>
  <si>
    <t>STAVERTON SURGERY</t>
  </si>
  <si>
    <t>E84083</t>
  </si>
  <si>
    <t>LANFRANC MEDICAL CENTRE</t>
  </si>
  <si>
    <t>E84086</t>
  </si>
  <si>
    <t>WALM LANE SURGERY</t>
  </si>
  <si>
    <t>E84601</t>
  </si>
  <si>
    <t>KENTON BRIDGE MEDICAL CENTRE DR GOLDEN</t>
  </si>
  <si>
    <t>E84617</t>
  </si>
  <si>
    <t>THE CIVIC MEDICAL CENTRE</t>
  </si>
  <si>
    <t>E84620</t>
  </si>
  <si>
    <t>PRESTON ROAD SURGERY</t>
  </si>
  <si>
    <t>E84626</t>
  </si>
  <si>
    <t>THE SUNFLOWER MEDICAL CENTRE</t>
  </si>
  <si>
    <t>E84635</t>
  </si>
  <si>
    <t>E84637</t>
  </si>
  <si>
    <t>HILLTOP MEDICAL PRACTICE</t>
  </si>
  <si>
    <t>E84638</t>
  </si>
  <si>
    <t>ALPERTON MEDICAL CENTRE</t>
  </si>
  <si>
    <t>E84645</t>
  </si>
  <si>
    <t>PARK ROYAL MEDICAL PRACTICE</t>
  </si>
  <si>
    <t>E84646</t>
  </si>
  <si>
    <t>THE STREATFIELD MEDICAL CENTRE</t>
  </si>
  <si>
    <t>E84647</t>
  </si>
  <si>
    <t>KENTON CLINIC</t>
  </si>
  <si>
    <t>E84653</t>
  </si>
  <si>
    <t>ZAIN MEDICAL CENTRE</t>
  </si>
  <si>
    <t>E84656</t>
  </si>
  <si>
    <t>ROUNDWOOD PARK MEDICAL CENTRE</t>
  </si>
  <si>
    <t>E84658</t>
  </si>
  <si>
    <t>ASPRI MEDICAL CENTRE</t>
  </si>
  <si>
    <t>E84663</t>
  </si>
  <si>
    <t>KENTON BRIDGE MEDICAL CENTRE - DR RAJA</t>
  </si>
  <si>
    <t>E84665</t>
  </si>
  <si>
    <t>NEASDEN MEDICAL CENTRE</t>
  </si>
  <si>
    <t>E84674</t>
  </si>
  <si>
    <t>CHICHELE ROAD SURGERY</t>
  </si>
  <si>
    <t>E84676</t>
  </si>
  <si>
    <t>HEADSTONE LANE MEDICAL CENTRE</t>
  </si>
  <si>
    <t>E84678</t>
  </si>
  <si>
    <t>PRESTON MEDICAL CENTRE</t>
  </si>
  <si>
    <t>E84680</t>
  </si>
  <si>
    <t>HEADSTONE ROAD SURGERY</t>
  </si>
  <si>
    <t>E84681</t>
  </si>
  <si>
    <t>SAVITA MEDICAL CENTRE</t>
  </si>
  <si>
    <t>E84684</t>
  </si>
  <si>
    <t>THE TUDOR HOUSE MEDICAL CENTRE</t>
  </si>
  <si>
    <t>E84685</t>
  </si>
  <si>
    <t>SUDBURY SURGERY</t>
  </si>
  <si>
    <t>E84693</t>
  </si>
  <si>
    <t>ST. PETER'S MEDICAL CENTRE</t>
  </si>
  <si>
    <t>E84699</t>
  </si>
  <si>
    <t>KINGS EDGE MEDICAL CENTRE</t>
  </si>
  <si>
    <t>E84701</t>
  </si>
  <si>
    <t>PEARL MEDICAL PRACTICE</t>
  </si>
  <si>
    <t>E84702</t>
  </si>
  <si>
    <t>WILLESDEN GREEN SURGERY</t>
  </si>
  <si>
    <t>E84704</t>
  </si>
  <si>
    <t>E84709</t>
  </si>
  <si>
    <t>WEMBLEY PARK DRIVE MEDICAL CENTRE</t>
  </si>
  <si>
    <t>E84713</t>
  </si>
  <si>
    <t>THE ENTERPRISE PRACTICE</t>
  </si>
  <si>
    <t>E85001</t>
  </si>
  <si>
    <t>THORNBURY ROAD CENTRE FOR HEALTH</t>
  </si>
  <si>
    <t>E85003</t>
  </si>
  <si>
    <t>NORTH END MEDICAL CENTRE</t>
  </si>
  <si>
    <t>E85004</t>
  </si>
  <si>
    <t>ALBANY PRACTICE</t>
  </si>
  <si>
    <t>E85005</t>
  </si>
  <si>
    <t>THE SURGERY, DR DASGUPTA &amp; PARTNERS</t>
  </si>
  <si>
    <t>E85006</t>
  </si>
  <si>
    <t>WATERSIDE MEDICAL CENTRE</t>
  </si>
  <si>
    <t>E85007</t>
  </si>
  <si>
    <t>ST. MARGARETS PRACTICE</t>
  </si>
  <si>
    <t>E85008</t>
  </si>
  <si>
    <t>NORTH FULHAM SURGERY</t>
  </si>
  <si>
    <t>E85012</t>
  </si>
  <si>
    <t>KS MEDICAL CENTRE</t>
  </si>
  <si>
    <t>E85013</t>
  </si>
  <si>
    <t>WESTSEVEN GP</t>
  </si>
  <si>
    <t>E85014</t>
  </si>
  <si>
    <t>NORTHFIELDS SURGERY</t>
  </si>
  <si>
    <t>E85015</t>
  </si>
  <si>
    <t>HOUNSLOW MEDICAL CENTRE</t>
  </si>
  <si>
    <t>E85016</t>
  </si>
  <si>
    <t>RICHFORD GATE MEDICAL CENTRE</t>
  </si>
  <si>
    <t>E85018</t>
  </si>
  <si>
    <t>DR SOOD'S PRACTICE</t>
  </si>
  <si>
    <t>E85019</t>
  </si>
  <si>
    <t>E85020</t>
  </si>
  <si>
    <t>BROOK GREEN MEDICAL CENTRE</t>
  </si>
  <si>
    <t>E85021</t>
  </si>
  <si>
    <t>YEADING MEDICAL CENTRE</t>
  </si>
  <si>
    <t>E85023</t>
  </si>
  <si>
    <t>CHEPSTOW GARDENS MEDICAL CENTRE</t>
  </si>
  <si>
    <t>E85024</t>
  </si>
  <si>
    <t>CARLTON SURGERY</t>
  </si>
  <si>
    <t>E85025</t>
  </si>
  <si>
    <t>CASSIDY ROAD MEDICAL CENTRE</t>
  </si>
  <si>
    <t>E85026</t>
  </si>
  <si>
    <t>GORDON HOUSE SURGERY</t>
  </si>
  <si>
    <t>E85028</t>
  </si>
  <si>
    <t>HILLCREST SURGERY</t>
  </si>
  <si>
    <t>E85029</t>
  </si>
  <si>
    <t>THE MEDICAL CENTRE, DR JEFFERIES &amp; PARTN</t>
  </si>
  <si>
    <t>E85030</t>
  </si>
  <si>
    <t>CHISWICK HEALTH PRACTICE</t>
  </si>
  <si>
    <t>E85032</t>
  </si>
  <si>
    <t>ASHCHURCH SURGERY</t>
  </si>
  <si>
    <t>E85033</t>
  </si>
  <si>
    <t>HAMMERSMITH SURGERY</t>
  </si>
  <si>
    <t>E85034</t>
  </si>
  <si>
    <t>GROSVENOR HOUSE SURGERY</t>
  </si>
  <si>
    <t>E85035</t>
  </si>
  <si>
    <t>MOUNT MEDICAL CENTRE</t>
  </si>
  <si>
    <t>E85038</t>
  </si>
  <si>
    <t>THE SURGERY, DR MANGWANA &amp; PARTNERS</t>
  </si>
  <si>
    <t>E85040</t>
  </si>
  <si>
    <t>WEST4 GPS</t>
  </si>
  <si>
    <t>E85041</t>
  </si>
  <si>
    <t>HANWELL HEALTH CENTRE (NAISH)</t>
  </si>
  <si>
    <t>E85042</t>
  </si>
  <si>
    <t>E85045</t>
  </si>
  <si>
    <t>TWICKENHAM PARK MEDICAL CENTRE</t>
  </si>
  <si>
    <t>E85046</t>
  </si>
  <si>
    <t>EASTMEAD AVENUE SURGERY</t>
  </si>
  <si>
    <t>E85048</t>
  </si>
  <si>
    <t>DR CANISIUS &amp; DR HASAN, PARKVIEW CFH&amp;W</t>
  </si>
  <si>
    <t>E85049</t>
  </si>
  <si>
    <t>BELMONT MEDICAL CENTRE</t>
  </si>
  <si>
    <t>E85050</t>
  </si>
  <si>
    <t>GREENFORD ROAD MED.CTR.</t>
  </si>
  <si>
    <t>E85051</t>
  </si>
  <si>
    <t>GREENFORD AVENUE FHP</t>
  </si>
  <si>
    <t>E85052</t>
  </si>
  <si>
    <t>CRANFORD MEDICAL CENTRE</t>
  </si>
  <si>
    <t>E85053</t>
  </si>
  <si>
    <t>E85054</t>
  </si>
  <si>
    <t>HILLVIEW SURGERY</t>
  </si>
  <si>
    <t>E85055</t>
  </si>
  <si>
    <t>THE BUSH DOCTORS</t>
  </si>
  <si>
    <t>E85056</t>
  </si>
  <si>
    <t>ST DAVIDS PRACTICE</t>
  </si>
  <si>
    <t>E85057</t>
  </si>
  <si>
    <t>QUEENS WALK PRACTICE</t>
  </si>
  <si>
    <t>E85058</t>
  </si>
  <si>
    <t>BLUE WING FAMILY DOCTOR UNIT</t>
  </si>
  <si>
    <t>E85059</t>
  </si>
  <si>
    <t>CHESTNUT PRACTICE</t>
  </si>
  <si>
    <t>E85060</t>
  </si>
  <si>
    <t>KINGFISHER PRACTICE</t>
  </si>
  <si>
    <t>E85061</t>
  </si>
  <si>
    <t>WELCOME PRACTICE</t>
  </si>
  <si>
    <t>E85062</t>
  </si>
  <si>
    <t>FIRSTCARE PRACTICE</t>
  </si>
  <si>
    <t>E85064</t>
  </si>
  <si>
    <t>WEST END SURGERY</t>
  </si>
  <si>
    <t>E85066</t>
  </si>
  <si>
    <t>THE BEDFORD PARK SURGERY</t>
  </si>
  <si>
    <t>E85069</t>
  </si>
  <si>
    <t>OLDFIELD FAMILY PRACTICE</t>
  </si>
  <si>
    <t>E85071</t>
  </si>
  <si>
    <t>CLIFFORD HOUSE MEDICAL CENTRE</t>
  </si>
  <si>
    <t>E85074</t>
  </si>
  <si>
    <t>WEST KENSINGTON GP SURGERY</t>
  </si>
  <si>
    <t>E85075</t>
  </si>
  <si>
    <t>CHISWICK FAMILY PRACTICE</t>
  </si>
  <si>
    <t>E85077</t>
  </si>
  <si>
    <t>SHEPHERDS BUSH MEDICAL CENTRE</t>
  </si>
  <si>
    <t>E85083</t>
  </si>
  <si>
    <t>DR SIVANESAN &amp; PARTNER</t>
  </si>
  <si>
    <t>E85088</t>
  </si>
  <si>
    <t>ELMBANK SURGERY</t>
  </si>
  <si>
    <t>E85090</t>
  </si>
  <si>
    <t>HAMMOND ROAD SURGERY</t>
  </si>
  <si>
    <t>E85091</t>
  </si>
  <si>
    <t>BRUNSWICK ROAD MED.CTR.</t>
  </si>
  <si>
    <t>E85096</t>
  </si>
  <si>
    <t>MEDICAL CENTRE</t>
  </si>
  <si>
    <t>E85098</t>
  </si>
  <si>
    <t>ISLIP MANOR MEDICAL CENTRE</t>
  </si>
  <si>
    <t>E85099</t>
  </si>
  <si>
    <t>THE AVENUE SURGERY</t>
  </si>
  <si>
    <t>E85103</t>
  </si>
  <si>
    <t>LADY MARGARET ROAD MEDICAL CENTRE</t>
  </si>
  <si>
    <t>E85107</t>
  </si>
  <si>
    <t>THE MILL HILL SURGERY</t>
  </si>
  <si>
    <t>E85108</t>
  </si>
  <si>
    <t>MANDEVILLE MEDICAL CENTRE</t>
  </si>
  <si>
    <t>E85109</t>
  </si>
  <si>
    <t>THE ACTON HEALTH CENTRE</t>
  </si>
  <si>
    <t>E85111</t>
  </si>
  <si>
    <t>PERIVALE MEDICAL CLINIC</t>
  </si>
  <si>
    <t>E85112</t>
  </si>
  <si>
    <t>ELMTREES SURGERY</t>
  </si>
  <si>
    <t>E85113</t>
  </si>
  <si>
    <t>REDWOOD PRACTICE</t>
  </si>
  <si>
    <t>E85114</t>
  </si>
  <si>
    <t>CROSSLANDS SURGERY</t>
  </si>
  <si>
    <t>E85115</t>
  </si>
  <si>
    <t>PENTELOW PRACTICE</t>
  </si>
  <si>
    <t>E85116</t>
  </si>
  <si>
    <t>THE CUCKOO LANE PRACTICE</t>
  </si>
  <si>
    <t>E85118</t>
  </si>
  <si>
    <t>THE FULHAM MEDICAL CENTRE</t>
  </si>
  <si>
    <t>E85119</t>
  </si>
  <si>
    <t>THE MWH PRACTICE</t>
  </si>
  <si>
    <t>E85120</t>
  </si>
  <si>
    <t>THE ARGYLE SURGERY</t>
  </si>
  <si>
    <t>E85121</t>
  </si>
  <si>
    <t>GURU NANAK MEDICAL CENTRE</t>
  </si>
  <si>
    <t>E85122</t>
  </si>
  <si>
    <t>THE FLORENCE ROAD SURGERY</t>
  </si>
  <si>
    <t>E85123</t>
  </si>
  <si>
    <t>THE CORFTON ROAD SURGERY</t>
  </si>
  <si>
    <t>E85124</t>
  </si>
  <si>
    <t>GP AT HAND</t>
  </si>
  <si>
    <t>E85125</t>
  </si>
  <si>
    <t>STERNDALE SURGERY</t>
  </si>
  <si>
    <t>E85126</t>
  </si>
  <si>
    <t>GREEN PRACTICE</t>
  </si>
  <si>
    <t>E85127</t>
  </si>
  <si>
    <t>THE BARNABAS MEDICAL CTRE</t>
  </si>
  <si>
    <t>E85128</t>
  </si>
  <si>
    <t>SANDS END HEALTH CLINIC</t>
  </si>
  <si>
    <t>E85129</t>
  </si>
  <si>
    <t>THE MANSELL ROAD PRACTICE</t>
  </si>
  <si>
    <t>E85130</t>
  </si>
  <si>
    <t>E85600</t>
  </si>
  <si>
    <t>WILLOW PRACTICE</t>
  </si>
  <si>
    <t>E85605</t>
  </si>
  <si>
    <t>BRENTFORD GROUP PRACTICE</t>
  </si>
  <si>
    <t>E85617</t>
  </si>
  <si>
    <t>ACTON TOWN MEDICAL CENTRE</t>
  </si>
  <si>
    <t>E85623</t>
  </si>
  <si>
    <t>SOMERSET MEDICAL CENTRE</t>
  </si>
  <si>
    <t>E85624</t>
  </si>
  <si>
    <t>DR UPPAL &amp; PARTN, PARKVIEW CTR FOR H&amp;W</t>
  </si>
  <si>
    <t>E85625</t>
  </si>
  <si>
    <t>CHISWICK FAMILY DRS PRACTICE</t>
  </si>
  <si>
    <t>E85628</t>
  </si>
  <si>
    <t>ELTHORNE PARK SURGERY</t>
  </si>
  <si>
    <t>E85630</t>
  </si>
  <si>
    <t>WESTERN AVENUE SURGERY</t>
  </si>
  <si>
    <t>E85633</t>
  </si>
  <si>
    <t>THE SOUTHALL MEDICAL CTR.</t>
  </si>
  <si>
    <t>E85635</t>
  </si>
  <si>
    <t>THE VALE SURGERY</t>
  </si>
  <si>
    <t>E85636</t>
  </si>
  <si>
    <t>PARK MEDICAL CENTRE</t>
  </si>
  <si>
    <t>E85640</t>
  </si>
  <si>
    <t>THE CHURCHFIELD ROAD SURGERY</t>
  </si>
  <si>
    <t>E85643</t>
  </si>
  <si>
    <t>MEADOW VIEW</t>
  </si>
  <si>
    <t>E85649</t>
  </si>
  <si>
    <t>FULHAM CROSS MEDICAL CENTRE</t>
  </si>
  <si>
    <t>E85656</t>
  </si>
  <si>
    <t>SUNRISE MEDICAL CENTRE</t>
  </si>
  <si>
    <t>E85657</t>
  </si>
  <si>
    <t>EALING PARK HEALTH CENTRE</t>
  </si>
  <si>
    <t>E85658</t>
  </si>
  <si>
    <t>HOLLY ROAD MEDICAL CENTRE</t>
  </si>
  <si>
    <t>E85659</t>
  </si>
  <si>
    <t>DR RK KUKAR, PARKVIEW CTR FOR H&amp;W</t>
  </si>
  <si>
    <t>E85663</t>
  </si>
  <si>
    <t>THE SALUJA CLINIC</t>
  </si>
  <si>
    <t>E85677</t>
  </si>
  <si>
    <t>THE HORN LANE SURGERY</t>
  </si>
  <si>
    <t>E85680</t>
  </si>
  <si>
    <t>CLOISTER ROAD SURGERY</t>
  </si>
  <si>
    <t>E85681</t>
  </si>
  <si>
    <t>JERSEY PRACTICE</t>
  </si>
  <si>
    <t>E85682</t>
  </si>
  <si>
    <t>DORMERS WELLS MEDICAL CENTRE</t>
  </si>
  <si>
    <t>E85683</t>
  </si>
  <si>
    <t>GLEBE STREET SURGERY</t>
  </si>
  <si>
    <t>E85685</t>
  </si>
  <si>
    <t>THE LILYVILLE SURGERY</t>
  </si>
  <si>
    <t>E85687</t>
  </si>
  <si>
    <t>ACTON LANE MEDICAL CENTRE</t>
  </si>
  <si>
    <t>E85692</t>
  </si>
  <si>
    <t>WELLESLEY ROAD PRACTICE</t>
  </si>
  <si>
    <t>E85693</t>
  </si>
  <si>
    <t>GROVE PARK SURGERY</t>
  </si>
  <si>
    <t>E85694</t>
  </si>
  <si>
    <t>THE BOILEAU ROAD SURGERY</t>
  </si>
  <si>
    <t>E85696</t>
  </si>
  <si>
    <t>CLIFFORD ROAD SURGERY</t>
  </si>
  <si>
    <t>E85697</t>
  </si>
  <si>
    <t>GREENBROOK BEDFONT</t>
  </si>
  <si>
    <t>E85699</t>
  </si>
  <si>
    <t>GROVE VILLAGE MEDICAL CENTRE</t>
  </si>
  <si>
    <t>E85707</t>
  </si>
  <si>
    <t>SKYWAYS MEDICAL CENTRE</t>
  </si>
  <si>
    <t>E85708</t>
  </si>
  <si>
    <t>GILL MEDICAL PRACTICE</t>
  </si>
  <si>
    <t>E85712</t>
  </si>
  <si>
    <t>GOODCARE PRACTICE</t>
  </si>
  <si>
    <t>E85713</t>
  </si>
  <si>
    <t>HOUNSLOW FAMILY PRACTICE</t>
  </si>
  <si>
    <t>E85714</t>
  </si>
  <si>
    <t>THE PITSHANGER LANE SURGERY</t>
  </si>
  <si>
    <t>E85715</t>
  </si>
  <si>
    <t>BROADMEAD SURGERY</t>
  </si>
  <si>
    <t>E85716</t>
  </si>
  <si>
    <t>BATH ROAD SURGERY</t>
  </si>
  <si>
    <t>E85718</t>
  </si>
  <si>
    <t>HATTON MEDICAL PRACTICE</t>
  </si>
  <si>
    <t>E85719</t>
  </si>
  <si>
    <t>ASHVILLE SURGERY</t>
  </si>
  <si>
    <t>E85721</t>
  </si>
  <si>
    <t>THE TOWN SURGERY</t>
  </si>
  <si>
    <t>E85725</t>
  </si>
  <si>
    <t>E85726</t>
  </si>
  <si>
    <t>MATTOCK LANE HEALTH CENTRE</t>
  </si>
  <si>
    <t>E85734</t>
  </si>
  <si>
    <t>QUEENS PARK MEDICAL PRACTICE</t>
  </si>
  <si>
    <t>E85735</t>
  </si>
  <si>
    <t>BRENTFORD FAMILY PRACTICE</t>
  </si>
  <si>
    <t>E85736</t>
  </si>
  <si>
    <t>LITTLE PARK SURGERY</t>
  </si>
  <si>
    <t>E85739</t>
  </si>
  <si>
    <t>HMC HEALTH HESTON GREAT WEST</t>
  </si>
  <si>
    <t>E85740</t>
  </si>
  <si>
    <t>THE LYNWOOD SURGERY</t>
  </si>
  <si>
    <t>E85743</t>
  </si>
  <si>
    <t>ST. GEORGES MEDICAL CTR.</t>
  </si>
  <si>
    <t>E85744</t>
  </si>
  <si>
    <t>ARGYLE HEALTH-ISLEWORTH PRACTICE</t>
  </si>
  <si>
    <t>E85745</t>
  </si>
  <si>
    <t>JUBILEE GARDENS MEDICAL CENTRE</t>
  </si>
  <si>
    <t>E85746</t>
  </si>
  <si>
    <t>GROVE PARK TERRACE SURGERY</t>
  </si>
  <si>
    <t>E85748</t>
  </si>
  <si>
    <t>THE MEDICAL CENTRE, DR KUKAR</t>
  </si>
  <si>
    <t>E85750</t>
  </si>
  <si>
    <t>SPRING GROVE MEDICAL PRACTICE</t>
  </si>
  <si>
    <t>E86001</t>
  </si>
  <si>
    <t>MOUNTWOOD SURGERY</t>
  </si>
  <si>
    <t>E86003</t>
  </si>
  <si>
    <t>E86004</t>
  </si>
  <si>
    <t>E86005</t>
  </si>
  <si>
    <t>THE OAKLAND MEDICAL CENTRE</t>
  </si>
  <si>
    <t>E86006</t>
  </si>
  <si>
    <t>THE DEVONSHIRE LODGE PRACTICE</t>
  </si>
  <si>
    <t>E86007</t>
  </si>
  <si>
    <t>HAREFIELD PRACTICE</t>
  </si>
  <si>
    <t>E86009</t>
  </si>
  <si>
    <t>E86010</t>
  </si>
  <si>
    <t>YIEWSLEY FAMILY PRACTICE</t>
  </si>
  <si>
    <t>E86011</t>
  </si>
  <si>
    <t>OXFORD DRIVE MEDICAL CENTRE</t>
  </si>
  <si>
    <t>E86012</t>
  </si>
  <si>
    <t>WOOD LANE MEDICAL CENTRE</t>
  </si>
  <si>
    <t>E86014</t>
  </si>
  <si>
    <t>CEDARS MEDICAL CENTRE</t>
  </si>
  <si>
    <t>E86015</t>
  </si>
  <si>
    <t>CENTRAL UXBRIDGE SURGERY</t>
  </si>
  <si>
    <t>E86016</t>
  </si>
  <si>
    <t>THE PINE MEDICAL CENTRE</t>
  </si>
  <si>
    <t>E86017</t>
  </si>
  <si>
    <t>HAYES MEDICAL CENTRE</t>
  </si>
  <si>
    <t>E86018</t>
  </si>
  <si>
    <t>TOWNFIELD DOCTORS SURGERY</t>
  </si>
  <si>
    <t>E86019</t>
  </si>
  <si>
    <t>THE WARREN PRACTICE</t>
  </si>
  <si>
    <t>E86020</t>
  </si>
  <si>
    <t>YEADING COURT SURGERY</t>
  </si>
  <si>
    <t>E86022</t>
  </si>
  <si>
    <t>THE ABBOTSBURY PRACTICE</t>
  </si>
  <si>
    <t>E86024</t>
  </si>
  <si>
    <t>KING EDWARDS MEDICAL CENTRE</t>
  </si>
  <si>
    <t>E86026</t>
  </si>
  <si>
    <t>E86027</t>
  </si>
  <si>
    <t>OTTERFIELD MEDICAL CENTRE</t>
  </si>
  <si>
    <t>E86028</t>
  </si>
  <si>
    <t>EASTBURY SURGERY</t>
  </si>
  <si>
    <t>E86029</t>
  </si>
  <si>
    <t>CEDAR BROOK PRACTICE</t>
  </si>
  <si>
    <t>E86030</t>
  </si>
  <si>
    <t>BRUNEL MEDICAL CENTRE</t>
  </si>
  <si>
    <t>E86033</t>
  </si>
  <si>
    <t>ST MARTINS MEDICAL CENTRE</t>
  </si>
  <si>
    <t>E86034</t>
  </si>
  <si>
    <t>CHURCH ROAD SURGERY</t>
  </si>
  <si>
    <t>E86036</t>
  </si>
  <si>
    <t>HILLINGDON HEALTH CENTRE</t>
  </si>
  <si>
    <t>E86038</t>
  </si>
  <si>
    <t>GLENDALE MEDICAL CENTRE</t>
  </si>
  <si>
    <t>E86041</t>
  </si>
  <si>
    <t>ACRE SURGERY</t>
  </si>
  <si>
    <t>E86042</t>
  </si>
  <si>
    <t>THE HIGH STREET PRACTICE</t>
  </si>
  <si>
    <t>E86605</t>
  </si>
  <si>
    <t>LADYGATE LANE MEDICAL PRACTICE</t>
  </si>
  <si>
    <t>E86609</t>
  </si>
  <si>
    <t>NORTH HYDE ROAD SURGERY</t>
  </si>
  <si>
    <t>E86610</t>
  </si>
  <si>
    <t>E86612</t>
  </si>
  <si>
    <t>SHAKESPEARE HEALTH CENTRE</t>
  </si>
  <si>
    <t>E86615</t>
  </si>
  <si>
    <t>ACREFIELD SURGERY</t>
  </si>
  <si>
    <t>E86618</t>
  </si>
  <si>
    <t>CAREPOINT PRACTICE</t>
  </si>
  <si>
    <t>E86619</t>
  </si>
  <si>
    <t>WALLASEY MEDICAL CENTRE</t>
  </si>
  <si>
    <t>E86620</t>
  </si>
  <si>
    <t>WEST LONDON MEDICAL CENTRE</t>
  </si>
  <si>
    <t>E86625</t>
  </si>
  <si>
    <t>KINCORA DOCTORS SURGERY</t>
  </si>
  <si>
    <t>E86626</t>
  </si>
  <si>
    <t>QUEENS WALK MEDICAL CENTRE</t>
  </si>
  <si>
    <t>E86629</t>
  </si>
  <si>
    <t>DR MLR SIDDIQUI'S PRACTICE</t>
  </si>
  <si>
    <t>E86632</t>
  </si>
  <si>
    <t>ACORN MEDICAL CENTRE</t>
  </si>
  <si>
    <t>E86637</t>
  </si>
  <si>
    <t>HEATHROW MEDICAL CENTRE</t>
  </si>
  <si>
    <t>E86640</t>
  </si>
  <si>
    <t>SOUTHCOTE CLINIC</t>
  </si>
  <si>
    <t>E87002</t>
  </si>
  <si>
    <t>E87003</t>
  </si>
  <si>
    <t>NORTH KENSINGTON MEDICAL CENTRE</t>
  </si>
  <si>
    <t>E87004</t>
  </si>
  <si>
    <t>THE REDCLIFFE SURGERY</t>
  </si>
  <si>
    <t>E87005</t>
  </si>
  <si>
    <t>BELGRAVIA SURGERY</t>
  </si>
  <si>
    <t>E87006</t>
  </si>
  <si>
    <t>LITTLE VENICE MEDICAL CENTRE</t>
  </si>
  <si>
    <t>E87007</t>
  </si>
  <si>
    <t>WESTBOURNE GROVE MEDICAL CENTRE</t>
  </si>
  <si>
    <t>E87008</t>
  </si>
  <si>
    <t>PADDINGTON GREEN HEALTH CENTRE</t>
  </si>
  <si>
    <t>E87009</t>
  </si>
  <si>
    <t>THE GARWAY MEDICAL PRACTICE</t>
  </si>
  <si>
    <t>E87010</t>
  </si>
  <si>
    <t>MAIDA VALE MEDICAL CENTRE</t>
  </si>
  <si>
    <t>E87011</t>
  </si>
  <si>
    <t>LISSON GROVE HEALTH CENTRE</t>
  </si>
  <si>
    <t>E87013</t>
  </si>
  <si>
    <t>STANHOPE MEWS SURGERY</t>
  </si>
  <si>
    <t>E87016</t>
  </si>
  <si>
    <t>HOLLAND PARK SURGERY</t>
  </si>
  <si>
    <t>E87021</t>
  </si>
  <si>
    <t>SHIRLAND MEDICAL</t>
  </si>
  <si>
    <t>E87024</t>
  </si>
  <si>
    <t>THE GOLBORNE MEDICAL CENTRE</t>
  </si>
  <si>
    <t>E87026</t>
  </si>
  <si>
    <t>MEANWHILE GARDEN MEDICAL CENTRE</t>
  </si>
  <si>
    <t>E87029</t>
  </si>
  <si>
    <t>PORTLAND ROAD PRACTICE</t>
  </si>
  <si>
    <t>E87034</t>
  </si>
  <si>
    <t>PIMLICO HEALTH AT THE MARVEN SURGERY</t>
  </si>
  <si>
    <t>E87037</t>
  </si>
  <si>
    <t>CONNAUGHT SQUARE PRACTICE</t>
  </si>
  <si>
    <t>E87038</t>
  </si>
  <si>
    <t>ELGIN CLINIC</t>
  </si>
  <si>
    <t>E87043</t>
  </si>
  <si>
    <t>EMPEROR'S GATE CENTRE FOR HEALTH</t>
  </si>
  <si>
    <t>E87045</t>
  </si>
  <si>
    <t>COVENT GARDEN MEDICAL CENTRE</t>
  </si>
  <si>
    <t>E87046</t>
  </si>
  <si>
    <t>THE RANDOLPH SURGERY</t>
  </si>
  <si>
    <t>E87047</t>
  </si>
  <si>
    <t>EARLS COURT MEDICAL CENTRE</t>
  </si>
  <si>
    <t>E87048</t>
  </si>
  <si>
    <t>ROSARY GARDEN SURGERY</t>
  </si>
  <si>
    <t>E87052</t>
  </si>
  <si>
    <t>CROMPTON MEDICAL CENTRE</t>
  </si>
  <si>
    <t>E87061</t>
  </si>
  <si>
    <t>THE PEMBRIDGE VILLAS SURGERY</t>
  </si>
  <si>
    <t>E87063</t>
  </si>
  <si>
    <t>KINGS ROAD MEDICAL CENTRE</t>
  </si>
  <si>
    <t>E87065</t>
  </si>
  <si>
    <t>THE NOTTING HILL MEDICAL CENTRE</t>
  </si>
  <si>
    <t>E87066</t>
  </si>
  <si>
    <t>FITZROVIA MEDICAL CENTRE</t>
  </si>
  <si>
    <t>E87067</t>
  </si>
  <si>
    <t>COLVILLE HEALTH CENTRE</t>
  </si>
  <si>
    <t>E87069</t>
  </si>
  <si>
    <t>SOHO CENTRE FOR HEALTH AND CARE</t>
  </si>
  <si>
    <t>E87070</t>
  </si>
  <si>
    <t>CRAWFORD STREET SURGERY</t>
  </si>
  <si>
    <t>E87609</t>
  </si>
  <si>
    <t>ST JOHNS WOOD MEDICAL PRACTICE</t>
  </si>
  <si>
    <t>E87637</t>
  </si>
  <si>
    <t>GRAND UNION HEALTH CENTRE</t>
  </si>
  <si>
    <t>E87648</t>
  </si>
  <si>
    <t>MAYFAIR MEDICAL CENTRE</t>
  </si>
  <si>
    <t>E87663</t>
  </si>
  <si>
    <t>THIRD FLOOR LANARK ROAD MEDICAL CENTRE</t>
  </si>
  <si>
    <t>E87665</t>
  </si>
  <si>
    <t>THE CHELSEA PRACTICE</t>
  </si>
  <si>
    <t>E87677</t>
  </si>
  <si>
    <t>IMPERIAL COLLEGE HEALTH CENTRE</t>
  </si>
  <si>
    <t>E87681</t>
  </si>
  <si>
    <t>NEWTON MEDICAL CENTRE</t>
  </si>
  <si>
    <t>E87691</t>
  </si>
  <si>
    <t>WESTMINSTER SCHOOL</t>
  </si>
  <si>
    <t>E87694</t>
  </si>
  <si>
    <t>THE ROYAL MEWS SURGERY</t>
  </si>
  <si>
    <t>E87701</t>
  </si>
  <si>
    <t>THE ABINGDON HEALTH CENTRE</t>
  </si>
  <si>
    <t>E87702</t>
  </si>
  <si>
    <t>E87706</t>
  </si>
  <si>
    <t>THE FORELAND MEDICAL CENTRE</t>
  </si>
  <si>
    <t>E87711</t>
  </si>
  <si>
    <t>ROYAL HOSPITAL CHELSEA</t>
  </si>
  <si>
    <t>E87714</t>
  </si>
  <si>
    <t>SOHO SQUARE GENERAL PRACTICE</t>
  </si>
  <si>
    <t>E87715</t>
  </si>
  <si>
    <t>SCARSDALE MEDICAL CENTRE</t>
  </si>
  <si>
    <t>E87720</t>
  </si>
  <si>
    <t>KENSINGTON PARK MEDICAL CENTRE</t>
  </si>
  <si>
    <t>E87722</t>
  </si>
  <si>
    <t>LANCASTER GATE MEDICAL CENTRE</t>
  </si>
  <si>
    <t>E87733</t>
  </si>
  <si>
    <t>THE EXMOOR SURGERY</t>
  </si>
  <si>
    <t>E87737</t>
  </si>
  <si>
    <t>MARYLEBONE HEALTH CENTRE</t>
  </si>
  <si>
    <t>E87738</t>
  </si>
  <si>
    <t>KNIGHTSBRIDGE MEDICAL CENTRE</t>
  </si>
  <si>
    <t>E87739</t>
  </si>
  <si>
    <t>MILLBANK MEDICAL CENTRE</t>
  </si>
  <si>
    <t>E87740</t>
  </si>
  <si>
    <t>THE DOCTOR HICKEY SURGERY</t>
  </si>
  <si>
    <t>E87741</t>
  </si>
  <si>
    <t>WOODFIELD ROAD MEDICAL CENTRE</t>
  </si>
  <si>
    <t>E87742</t>
  </si>
  <si>
    <t>E87745</t>
  </si>
  <si>
    <t>CAVENDISH HEALTH CENTRE</t>
  </si>
  <si>
    <t>E87746</t>
  </si>
  <si>
    <t>BROMPTON MEDICAL CENTRE</t>
  </si>
  <si>
    <t>E87750</t>
  </si>
  <si>
    <t>EARLS COURT SURGERY</t>
  </si>
  <si>
    <t>E87751</t>
  </si>
  <si>
    <t>SRIKRISHNAMURTHY HARROW ROAD SURGERY</t>
  </si>
  <si>
    <t>E87753</t>
  </si>
  <si>
    <t>BELGRAVE MEDICAL CENTRE</t>
  </si>
  <si>
    <t>E87754</t>
  </si>
  <si>
    <t>WELLINGTON HEALTH CENTRE</t>
  </si>
  <si>
    <t>E87755</t>
  </si>
  <si>
    <t>E87756</t>
  </si>
  <si>
    <t>GROUND FLOOR LANARK MEDICAL CENTRE</t>
  </si>
  <si>
    <t>E87762</t>
  </si>
  <si>
    <t>THE GOOD PRACTICE</t>
  </si>
  <si>
    <t>E87768</t>
  </si>
  <si>
    <t>KINGS COLLEGE HEALTH CENTRE</t>
  </si>
  <si>
    <t>E87772</t>
  </si>
  <si>
    <t>GREAT CHAPEL STREET MEDICAL CENTRE</t>
  </si>
  <si>
    <t>F81001</t>
  </si>
  <si>
    <t>DR KHAN &amp; PARTNERS</t>
  </si>
  <si>
    <t>F81003</t>
  </si>
  <si>
    <t>DR F KHAN CARNAVON ROAD SURGERY</t>
  </si>
  <si>
    <t>F81004</t>
  </si>
  <si>
    <t>THE EDEN SURGERIES</t>
  </si>
  <si>
    <t>F81006</t>
  </si>
  <si>
    <t>CLAYHILL MEDICAL PRACTICE</t>
  </si>
  <si>
    <t>F81007</t>
  </si>
  <si>
    <t>DR PUZEY,DR KOTHARI AND DR NANDA</t>
  </si>
  <si>
    <t>F81009</t>
  </si>
  <si>
    <t>THE GOLD STREET SURGERY</t>
  </si>
  <si>
    <t>F81010</t>
  </si>
  <si>
    <t>AVELEY MEDICAL CENTRE</t>
  </si>
  <si>
    <t>F81011</t>
  </si>
  <si>
    <t>KELVEDON &amp; FEERING HEALTH CENTRE</t>
  </si>
  <si>
    <t>F81012</t>
  </si>
  <si>
    <t>WEST MERSEA SURGERY</t>
  </si>
  <si>
    <t>F81013</t>
  </si>
  <si>
    <t>WESTERN ROAD SURGERY</t>
  </si>
  <si>
    <t>F81014</t>
  </si>
  <si>
    <t>F81015</t>
  </si>
  <si>
    <t>CROCUS MEDICAL PRACTICE</t>
  </si>
  <si>
    <t>F81017</t>
  </si>
  <si>
    <t>WALTON MEDICAL CENTRE</t>
  </si>
  <si>
    <t>F81019</t>
  </si>
  <si>
    <t>MAYFLOWER MEDICAL CENTRE</t>
  </si>
  <si>
    <t>F81020</t>
  </si>
  <si>
    <t>THE FRESHFORD PRACTICE</t>
  </si>
  <si>
    <t>F81021</t>
  </si>
  <si>
    <t>GREAT BENTLEY SURGERY</t>
  </si>
  <si>
    <t>F81022</t>
  </si>
  <si>
    <t>LONGFIELD MEDICAL CENTRE</t>
  </si>
  <si>
    <t>F81023</t>
  </si>
  <si>
    <t>BEECHWOOD SURGERY</t>
  </si>
  <si>
    <t>F81024</t>
  </si>
  <si>
    <t>DICKENS PLACE SURGERY</t>
  </si>
  <si>
    <t>F81025</t>
  </si>
  <si>
    <t>DR GC CHAJED'S PRACTICE</t>
  </si>
  <si>
    <t>F81026</t>
  </si>
  <si>
    <t>CARADOC SURGERY</t>
  </si>
  <si>
    <t>F81027</t>
  </si>
  <si>
    <t>LISTER MEDICAL CENTRE</t>
  </si>
  <si>
    <t>F81028</t>
  </si>
  <si>
    <t>WIVENHOE SURGERY</t>
  </si>
  <si>
    <t>F81029</t>
  </si>
  <si>
    <t>DR DEGUN &amp; DR MACAULAY</t>
  </si>
  <si>
    <t>F81030</t>
  </si>
  <si>
    <t>FERN HOUSE SURGERY</t>
  </si>
  <si>
    <t>F81031</t>
  </si>
  <si>
    <t>DR M ASLAM'S PRACTICE</t>
  </si>
  <si>
    <t>F81032</t>
  </si>
  <si>
    <t>P A PATEL SURGERY</t>
  </si>
  <si>
    <t>F81034</t>
  </si>
  <si>
    <t>NEWPORT SURGERY</t>
  </si>
  <si>
    <t>F81036</t>
  </si>
  <si>
    <t>ROBERT FREW MEDICAL CENTRE</t>
  </si>
  <si>
    <t>F81037</t>
  </si>
  <si>
    <t>EAST LYNNE MEDICAL CENTRE</t>
  </si>
  <si>
    <t>F81038</t>
  </si>
  <si>
    <t>TILE HOUSE SURGERY</t>
  </si>
  <si>
    <t>F81040</t>
  </si>
  <si>
    <t>STOCK SURGERY</t>
  </si>
  <si>
    <t>F81041</t>
  </si>
  <si>
    <t>LONDON ROAD SURGERY</t>
  </si>
  <si>
    <t>F81042</t>
  </si>
  <si>
    <t>COLCHESTER MEDICAL PRACTICE</t>
  </si>
  <si>
    <t>F81043</t>
  </si>
  <si>
    <t>F81044</t>
  </si>
  <si>
    <t>THE ARDLEIGH SURGERY</t>
  </si>
  <si>
    <t>F81045</t>
  </si>
  <si>
    <t>DR N DABAS'S PRACTICE</t>
  </si>
  <si>
    <t>F81046</t>
  </si>
  <si>
    <t>DR KRISHNAN &amp; PTNR - KENT ELMS HC</t>
  </si>
  <si>
    <t>F81047</t>
  </si>
  <si>
    <t>THE HAMILTON PRACTICE</t>
  </si>
  <si>
    <t>F81048</t>
  </si>
  <si>
    <t>LOUGHTON HEALTH CENTRE</t>
  </si>
  <si>
    <t>F81049</t>
  </si>
  <si>
    <t>ONGAR HEALTH CENTRE</t>
  </si>
  <si>
    <t>F81051</t>
  </si>
  <si>
    <t>THIRD AVENUE HEALTH CENTRE</t>
  </si>
  <si>
    <t>F81052</t>
  </si>
  <si>
    <t>ST. JAMES SURGERY</t>
  </si>
  <si>
    <t>F81053</t>
  </si>
  <si>
    <t>STANSTED SURGERY</t>
  </si>
  <si>
    <t>F81055</t>
  </si>
  <si>
    <t>MOUNT AVENUE SURGERY</t>
  </si>
  <si>
    <t>F81056</t>
  </si>
  <si>
    <t>OLD HARLOW HEALTH CENTRE</t>
  </si>
  <si>
    <t>F81057</t>
  </si>
  <si>
    <t>WHITLEY HOUSE SURGERY</t>
  </si>
  <si>
    <t>F81060</t>
  </si>
  <si>
    <t>AEGIS MEDICAL CENTRE</t>
  </si>
  <si>
    <t>F81061</t>
  </si>
  <si>
    <t>CONNER &amp; PARTNERS</t>
  </si>
  <si>
    <t>F81062</t>
  </si>
  <si>
    <t>CHIGWELL MEDICAL CENTRE</t>
  </si>
  <si>
    <t>F81065</t>
  </si>
  <si>
    <t>WILLIAM HARVEY SURGERY</t>
  </si>
  <si>
    <t>F81066</t>
  </si>
  <si>
    <t>THE GREENSWARD SURGERY</t>
  </si>
  <si>
    <t>F81067</t>
  </si>
  <si>
    <t>AMBROSE AVENUE GROUP PRACTICE</t>
  </si>
  <si>
    <t>F81068</t>
  </si>
  <si>
    <t>THE ELIZABETH COURTAULD SURGERY</t>
  </si>
  <si>
    <t>F81069</t>
  </si>
  <si>
    <t>WINSTREE MEDICAL PRACTICE</t>
  </si>
  <si>
    <t>F81071</t>
  </si>
  <si>
    <t>RIVERMEAD GATE MED.CTR.</t>
  </si>
  <si>
    <t>F81072</t>
  </si>
  <si>
    <t>HIGH STREET SURGERY, EPPING</t>
  </si>
  <si>
    <t>F81075</t>
  </si>
  <si>
    <t>THE HOLLIES</t>
  </si>
  <si>
    <t>F81076</t>
  </si>
  <si>
    <t>THE TOLLESBURY PRACTICE</t>
  </si>
  <si>
    <t>F81078</t>
  </si>
  <si>
    <t>CHURCH LANGLEY MEDICAL PRACTICE</t>
  </si>
  <si>
    <t>F81080</t>
  </si>
  <si>
    <t>THE BILLERICAY MEDICAL PRACTICE</t>
  </si>
  <si>
    <t>F81081</t>
  </si>
  <si>
    <t>THE QUEENSWAY SURGERY</t>
  </si>
  <si>
    <t>F81082</t>
  </si>
  <si>
    <t>THE RIGG-MILNER MEDICAL CENTRE</t>
  </si>
  <si>
    <t>F81083</t>
  </si>
  <si>
    <t>BEAUCHAMP HOUSE</t>
  </si>
  <si>
    <t>F81085</t>
  </si>
  <si>
    <t>DR A NAEEM &amp; PARTNERS,THE NEW SURGERY</t>
  </si>
  <si>
    <t>F81086</t>
  </si>
  <si>
    <t>CENTRAL SURGERY - SOUTHCHURCH BLVD</t>
  </si>
  <si>
    <t>F81087</t>
  </si>
  <si>
    <t>MOUNT CHAMBERS MEDICAL PRACTICE</t>
  </si>
  <si>
    <t>F81088</t>
  </si>
  <si>
    <t>SOUTHEND ROAD SURGERY</t>
  </si>
  <si>
    <t>F81089</t>
  </si>
  <si>
    <t>WAKERING MEDICAL CTR.</t>
  </si>
  <si>
    <t>F81090</t>
  </si>
  <si>
    <t>ANGEL LANE SURGERY</t>
  </si>
  <si>
    <t>F81091</t>
  </si>
  <si>
    <t>EAST HILL SURGERY</t>
  </si>
  <si>
    <t>F81092</t>
  </si>
  <si>
    <t>DR SOORIAKUMARAN</t>
  </si>
  <si>
    <t>F81095</t>
  </si>
  <si>
    <t>ABBEY FIELD MEDICAL CENTRE</t>
  </si>
  <si>
    <t>F81096</t>
  </si>
  <si>
    <t>OAKLANDS SURGERY</t>
  </si>
  <si>
    <t>F81097</t>
  </si>
  <si>
    <t>THE VALKYRIE SURGERY</t>
  </si>
  <si>
    <t>F81098</t>
  </si>
  <si>
    <t>THE WRITTLE SURGERY</t>
  </si>
  <si>
    <t>F81099</t>
  </si>
  <si>
    <t>BLACKWATER MEDICAL CENTRE</t>
  </si>
  <si>
    <t>F81100</t>
  </si>
  <si>
    <t>BEACON HEALTH GROUP-DANBURY MEDICAL CTR</t>
  </si>
  <si>
    <t>F81101</t>
  </si>
  <si>
    <t>ESSEX WAY SURGERY</t>
  </si>
  <si>
    <t>F81102</t>
  </si>
  <si>
    <t>ROCKLEIGH COURT SURGERY</t>
  </si>
  <si>
    <t>F81104</t>
  </si>
  <si>
    <t>CHAPEL STREET SURGERY</t>
  </si>
  <si>
    <t>F81105</t>
  </si>
  <si>
    <t>LITTLE WALTHAM &amp; GT NOTLEY SURGERY</t>
  </si>
  <si>
    <t>F81106</t>
  </si>
  <si>
    <t>THE ROSS PRACTICE</t>
  </si>
  <si>
    <t>F81108</t>
  </si>
  <si>
    <t>LAINDON MEDICAL GROUP</t>
  </si>
  <si>
    <t>F81110</t>
  </si>
  <si>
    <t>TILBURY HEALTH CENTRE</t>
  </si>
  <si>
    <t>F81111</t>
  </si>
  <si>
    <t>ELSENHAM SURGERY</t>
  </si>
  <si>
    <t>F81112</t>
  </si>
  <si>
    <t>HIGHLANDS SURGERY</t>
  </si>
  <si>
    <t>F81113</t>
  </si>
  <si>
    <t>DR ABELA T PRACTICE</t>
  </si>
  <si>
    <t>F81114</t>
  </si>
  <si>
    <t>BADDOW VILLAGE SURGERY</t>
  </si>
  <si>
    <t>F81115</t>
  </si>
  <si>
    <t>CREFFIELD MEDICAL GROUP</t>
  </si>
  <si>
    <t>F81116</t>
  </si>
  <si>
    <t>COLNE MEDICAL CENTRE</t>
  </si>
  <si>
    <t>F81117</t>
  </si>
  <si>
    <t>SUTHERLAND LODGE SURGERY</t>
  </si>
  <si>
    <t>F81118</t>
  </si>
  <si>
    <t>JOHN TASKER HOUSE SURGERY</t>
  </si>
  <si>
    <t>F81119</t>
  </si>
  <si>
    <t>THE PUMP HOUSE SURGERY</t>
  </si>
  <si>
    <t>F81120</t>
  </si>
  <si>
    <t>NUFFIELD HOUSE HEALTH CENTRE</t>
  </si>
  <si>
    <t>F81121</t>
  </si>
  <si>
    <t>THE THORPE BAY SURGERY</t>
  </si>
  <si>
    <t>F81122</t>
  </si>
  <si>
    <t>CHELMER MEDICAL PARTNERSHIP</t>
  </si>
  <si>
    <t>F81123</t>
  </si>
  <si>
    <t>AUDLEY MILLS SURGERY</t>
  </si>
  <si>
    <t>F81125</t>
  </si>
  <si>
    <t>CHURCH VIEW SURGERY</t>
  </si>
  <si>
    <t>F81126</t>
  </si>
  <si>
    <t>F81128</t>
  </si>
  <si>
    <t>EASTWOOD GROUP PRACTICE</t>
  </si>
  <si>
    <t>F81130</t>
  </si>
  <si>
    <t>WILLIAM FISHER MED.CTR.</t>
  </si>
  <si>
    <t>F81131</t>
  </si>
  <si>
    <t>THAXTED SURGERY</t>
  </si>
  <si>
    <t>F81132</t>
  </si>
  <si>
    <t>BLANDFORD MEDICAL CENTRE</t>
  </si>
  <si>
    <t>F81133</t>
  </si>
  <si>
    <t>TIPTREE MEDICAL CENTRE</t>
  </si>
  <si>
    <t>F81134</t>
  </si>
  <si>
    <t>PEARTREE SURGERY &amp; WEST HORNDON SURGERY</t>
  </si>
  <si>
    <t>F81136</t>
  </si>
  <si>
    <t>THE LOUGHTON SURGERY</t>
  </si>
  <si>
    <t>F81137</t>
  </si>
  <si>
    <t>ORSETT SURGERY</t>
  </si>
  <si>
    <t>F81141</t>
  </si>
  <si>
    <t>ROWHEDGE SURGERY</t>
  </si>
  <si>
    <t>F81142</t>
  </si>
  <si>
    <t>DR BAKER &amp; PARTNERS</t>
  </si>
  <si>
    <t>F81144</t>
  </si>
  <si>
    <t>THE PALL MALL SURGERY</t>
  </si>
  <si>
    <t>F81147</t>
  </si>
  <si>
    <t>DR NAVIN KUMAR</t>
  </si>
  <si>
    <t>F81149</t>
  </si>
  <si>
    <t>THE LAURELS SURGERY</t>
  </si>
  <si>
    <t>F81150</t>
  </si>
  <si>
    <t>BALLARDS WALK SURGERY</t>
  </si>
  <si>
    <t>F81152</t>
  </si>
  <si>
    <t>FOREST PRACTICE</t>
  </si>
  <si>
    <t>F81153</t>
  </si>
  <si>
    <t>HASSENGATE MEDICAL CENTRE</t>
  </si>
  <si>
    <t>F81155</t>
  </si>
  <si>
    <t>BALFOUR MEDICAL CENTRE</t>
  </si>
  <si>
    <t>F81156</t>
  </si>
  <si>
    <t>RANWORTH SURGERY</t>
  </si>
  <si>
    <t>F81158</t>
  </si>
  <si>
    <t>DR NASAH &amp; PARTNERS</t>
  </si>
  <si>
    <t>F81159</t>
  </si>
  <si>
    <t>SOUTHEND MEDICAL CENTRE</t>
  </si>
  <si>
    <t>F81163</t>
  </si>
  <si>
    <t>THE NEW FOLLY SURGERY</t>
  </si>
  <si>
    <t>F81164</t>
  </si>
  <si>
    <t>WEST ROAD SURGERY</t>
  </si>
  <si>
    <t>F81165</t>
  </si>
  <si>
    <t>PALMERSTON ROAD SURGERY</t>
  </si>
  <si>
    <t>F81169</t>
  </si>
  <si>
    <t>F81170</t>
  </si>
  <si>
    <t>F81173</t>
  </si>
  <si>
    <t>DOUGLAS GROVE SURGERY</t>
  </si>
  <si>
    <t>F81176</t>
  </si>
  <si>
    <t>NORTH AVENUE SURGERY</t>
  </si>
  <si>
    <t>F81177</t>
  </si>
  <si>
    <t>DR DESHPANDE AM PRACTICE</t>
  </si>
  <si>
    <t>F81181</t>
  </si>
  <si>
    <t>ADDISON HOUSE - HAQUE PRACTICE</t>
  </si>
  <si>
    <t>F81183</t>
  </si>
  <si>
    <t>THE DENGIE MEDICAL PARTNERSHIP</t>
  </si>
  <si>
    <t>F81184</t>
  </si>
  <si>
    <t>ABRIDGE SURGERY</t>
  </si>
  <si>
    <t>F81186</t>
  </si>
  <si>
    <t>FELMORES MEDICAL CENTRE</t>
  </si>
  <si>
    <t>F81192</t>
  </si>
  <si>
    <t>STIFFORD CLAYS MEDICAL CENTRE</t>
  </si>
  <si>
    <t>F81193</t>
  </si>
  <si>
    <t>WITHAM HEALTH CENTRE</t>
  </si>
  <si>
    <t>F81197</t>
  </si>
  <si>
    <t>SANCTA MARIA MEDICAL CENTRE</t>
  </si>
  <si>
    <t>F81198</t>
  </si>
  <si>
    <t>HORNDON-ON-THE-HILL SURGERY</t>
  </si>
  <si>
    <t>F81205</t>
  </si>
  <si>
    <t>GHAURI PRACTICE</t>
  </si>
  <si>
    <t>F81206</t>
  </si>
  <si>
    <t>COMMONWEALTH HEALTH CENTRE</t>
  </si>
  <si>
    <t>F81207</t>
  </si>
  <si>
    <t>DR BEKAS MEDICAL CENTRE</t>
  </si>
  <si>
    <t>F81209</t>
  </si>
  <si>
    <t>THE SHAFTESBURY AVENUE SURGERY</t>
  </si>
  <si>
    <t>F81211</t>
  </si>
  <si>
    <t>DR YADAVA N PRACTICE</t>
  </si>
  <si>
    <t>F81212</t>
  </si>
  <si>
    <t>OLD ROAD SURGERY</t>
  </si>
  <si>
    <t>F81213</t>
  </si>
  <si>
    <t>THORPE SURGERY</t>
  </si>
  <si>
    <t>F81215</t>
  </si>
  <si>
    <t>DEAL TREE HEALTH CENTRE</t>
  </si>
  <si>
    <t>F81216</t>
  </si>
  <si>
    <t>THE RIVER SURGERY</t>
  </si>
  <si>
    <t>F81218</t>
  </si>
  <si>
    <t>THE GRAYS SURGERY</t>
  </si>
  <si>
    <t>F81219</t>
  </si>
  <si>
    <t>DELL MEDICAL CENTRE</t>
  </si>
  <si>
    <t>F81221</t>
  </si>
  <si>
    <t>FRONKS RD FAMILY SURGERY</t>
  </si>
  <si>
    <t>F81222</t>
  </si>
  <si>
    <t>QUEENS PARK SURGERY</t>
  </si>
  <si>
    <t>F81223</t>
  </si>
  <si>
    <t>DR MALIK - KENT ELMS HC</t>
  </si>
  <si>
    <t>F81606</t>
  </si>
  <si>
    <t>HAREWOOD SURGERY</t>
  </si>
  <si>
    <t>F81613</t>
  </si>
  <si>
    <t>DR KUMAR &amp; PTNR - SHOEBURY HC</t>
  </si>
  <si>
    <t>F81618</t>
  </si>
  <si>
    <t>HIGH ROAD FAMILY DOCTORS</t>
  </si>
  <si>
    <t>F81619</t>
  </si>
  <si>
    <t>SYDENHAM HOUSE SURGERY</t>
  </si>
  <si>
    <t>F81623</t>
  </si>
  <si>
    <t>KADIM PRIMECARE MEDICAL CENTRE</t>
  </si>
  <si>
    <t>F81632</t>
  </si>
  <si>
    <t>DR YASIN SA PRACTICE</t>
  </si>
  <si>
    <t>F81633</t>
  </si>
  <si>
    <t>LAWFORD SURGERY</t>
  </si>
  <si>
    <t>F81635</t>
  </si>
  <si>
    <t>COLLINGWOOD ROAD SURGERY</t>
  </si>
  <si>
    <t>F81636</t>
  </si>
  <si>
    <t>F81640</t>
  </si>
  <si>
    <t>ARYAN MEDICAL CENTRE</t>
  </si>
  <si>
    <t>F81641</t>
  </si>
  <si>
    <t>MILTON ROAD SURGERY</t>
  </si>
  <si>
    <t>F81645</t>
  </si>
  <si>
    <t>ROSE VILLA SURGERY</t>
  </si>
  <si>
    <t>F81649</t>
  </si>
  <si>
    <t>DRS. PALACIN &amp; GUYLER</t>
  </si>
  <si>
    <t>F81651</t>
  </si>
  <si>
    <t>SOUTH GREEN SURGERY</t>
  </si>
  <si>
    <t>F81652</t>
  </si>
  <si>
    <t>MEDIC HOUSE</t>
  </si>
  <si>
    <t>F81656</t>
  </si>
  <si>
    <t>WARRIOR SQUARE SURGERY</t>
  </si>
  <si>
    <t>F81665</t>
  </si>
  <si>
    <t>CHELMER VILLAGE SURGERY</t>
  </si>
  <si>
    <t>F81666</t>
  </si>
  <si>
    <t>DR SHARMA &amp; PARTNERS</t>
  </si>
  <si>
    <t>F81669</t>
  </si>
  <si>
    <t>DERRY COURT MEDICAL PRACTICE</t>
  </si>
  <si>
    <t>F81674</t>
  </si>
  <si>
    <t>WYNCROFT SURGERY</t>
  </si>
  <si>
    <t>F81675</t>
  </si>
  <si>
    <t>THE PRACTICE LEECON WAY</t>
  </si>
  <si>
    <t>F81679</t>
  </si>
  <si>
    <t>HIGHWOODS SURGERY</t>
  </si>
  <si>
    <t>F81681</t>
  </si>
  <si>
    <t>CLACTON COMMUNITY PRACTICES</t>
  </si>
  <si>
    <t>F81683</t>
  </si>
  <si>
    <t>BLYTH'S MEADOW SURGERY</t>
  </si>
  <si>
    <t>F81684</t>
  </si>
  <si>
    <t>NORTH SHOEBURY SURGERY</t>
  </si>
  <si>
    <t>F81690</t>
  </si>
  <si>
    <t>ASHINGDON MEDICAL CENTRE</t>
  </si>
  <si>
    <t>F81696</t>
  </si>
  <si>
    <t>THE LEIGH SURGERY</t>
  </si>
  <si>
    <t>F81697</t>
  </si>
  <si>
    <t>DR DEVARAJA VC PRACTICE</t>
  </si>
  <si>
    <t>F81700</t>
  </si>
  <si>
    <t>RAHMAN PRACTICE</t>
  </si>
  <si>
    <t>F81704</t>
  </si>
  <si>
    <t>DOWNHALL PARK SURGERY</t>
  </si>
  <si>
    <t>F81707</t>
  </si>
  <si>
    <t>FRYERNS MEDICAL CENTRE</t>
  </si>
  <si>
    <t>F81708</t>
  </si>
  <si>
    <t>SAI MEDICAL CENTRE</t>
  </si>
  <si>
    <t>F81711</t>
  </si>
  <si>
    <t>KNIGHTS SURGERY</t>
  </si>
  <si>
    <t>F81713</t>
  </si>
  <si>
    <t>BENFLEET SURGERY</t>
  </si>
  <si>
    <t>F81716</t>
  </si>
  <si>
    <t>TOLLGATE HEALTH CENTRE</t>
  </si>
  <si>
    <t>F81725</t>
  </si>
  <si>
    <t>MAYNARD COURT SURGERY</t>
  </si>
  <si>
    <t>F81729</t>
  </si>
  <si>
    <t>MATCHING GREEN SURGERY</t>
  </si>
  <si>
    <t>F81730</t>
  </si>
  <si>
    <t>THE COGGESHALL SURGERY</t>
  </si>
  <si>
    <t>F81732</t>
  </si>
  <si>
    <t>SWANWOOD PARTNERSHIP</t>
  </si>
  <si>
    <t>F81737</t>
  </si>
  <si>
    <t>THE HIGHWOOD SURGERY</t>
  </si>
  <si>
    <t>F81739</t>
  </si>
  <si>
    <t>THE ISLAND SURGERY</t>
  </si>
  <si>
    <t>F81740</t>
  </si>
  <si>
    <t>CHAUDHURY SURGERY</t>
  </si>
  <si>
    <t>F81741</t>
  </si>
  <si>
    <t>NORTH CLACTON MEDICAL PRACTICE</t>
  </si>
  <si>
    <t>F81744</t>
  </si>
  <si>
    <t>SCOTT PARK SURGERY</t>
  </si>
  <si>
    <t>F81746</t>
  </si>
  <si>
    <t>BLUEBELL SURGERY</t>
  </si>
  <si>
    <t>F81749</t>
  </si>
  <si>
    <t>MARKET SQUARE SURGERY</t>
  </si>
  <si>
    <t>F81751</t>
  </si>
  <si>
    <t>THE TRINITY MEDICAL PRACTICE</t>
  </si>
  <si>
    <t>F81757</t>
  </si>
  <si>
    <t>THE RIVERSIDE HEALTH CTR</t>
  </si>
  <si>
    <t>F82001</t>
  </si>
  <si>
    <t>HALBUTT STREET SURGERY</t>
  </si>
  <si>
    <t>F82002</t>
  </si>
  <si>
    <t>HAIDERIAN MEDICAL CENTRE</t>
  </si>
  <si>
    <t>F82003</t>
  </si>
  <si>
    <t>DR M FATEH'S PRACTICE</t>
  </si>
  <si>
    <t>F82005</t>
  </si>
  <si>
    <t>DR M GOYAL'S PRACTICE</t>
  </si>
  <si>
    <t>F82006</t>
  </si>
  <si>
    <t>CRANHAM VILLAGE SURGERY</t>
  </si>
  <si>
    <t>F82007</t>
  </si>
  <si>
    <t>THE GREEN WOOD PRACTICE</t>
  </si>
  <si>
    <t>F82008</t>
  </si>
  <si>
    <t>MAYLANDS HEALTHCARE</t>
  </si>
  <si>
    <t>F82009</t>
  </si>
  <si>
    <t>NORTH STREET MEDICAL CARE</t>
  </si>
  <si>
    <t>F82010</t>
  </si>
  <si>
    <t>PETERSFIELD SURGERY</t>
  </si>
  <si>
    <t>F82011</t>
  </si>
  <si>
    <t>ST EDWARDS MEDICAL CENTRE</t>
  </si>
  <si>
    <t>F82012</t>
  </si>
  <si>
    <t>FIVE ELMS MEDICAL PRACTICE</t>
  </si>
  <si>
    <t>F82013</t>
  </si>
  <si>
    <t>WESTERN ROAD MEDICAL CENTRE</t>
  </si>
  <si>
    <t>F82014</t>
  </si>
  <si>
    <t>KUCCHAI</t>
  </si>
  <si>
    <t>F82015</t>
  </si>
  <si>
    <t>HEDGEMANS MEDICAL CENTRE</t>
  </si>
  <si>
    <t>F82016</t>
  </si>
  <si>
    <t>CENTRAL PARK SURGERY</t>
  </si>
  <si>
    <t>F82017</t>
  </si>
  <si>
    <t>ST ALBANS SURGERY</t>
  </si>
  <si>
    <t>F82018</t>
  </si>
  <si>
    <t>BARKING MEDICAL GROUP PRACTICE</t>
  </si>
  <si>
    <t>F82019</t>
  </si>
  <si>
    <t>THE UPSTAIRS SURGERY</t>
  </si>
  <si>
    <t>F82021</t>
  </si>
  <si>
    <t>THE NEW MEDICAL CENTRE</t>
  </si>
  <si>
    <t>F82022</t>
  </si>
  <si>
    <t>THE ROSEWOOD MEDICAL CENTRE</t>
  </si>
  <si>
    <t>F82023</t>
  </si>
  <si>
    <t>F82025</t>
  </si>
  <si>
    <t>DR BK JAISWAL'S PRACTICE</t>
  </si>
  <si>
    <t>F82027</t>
  </si>
  <si>
    <t>DR P PRASAD'S PRACTICE</t>
  </si>
  <si>
    <t>F82028</t>
  </si>
  <si>
    <t>WOOD LANE SURGERY</t>
  </si>
  <si>
    <t>F82030</t>
  </si>
  <si>
    <t>LYNWOOD MEDICAL CENTRE</t>
  </si>
  <si>
    <t>F82031</t>
  </si>
  <si>
    <t>DR SANOMI</t>
  </si>
  <si>
    <t>F82033</t>
  </si>
  <si>
    <t>DR VM PATEL</t>
  </si>
  <si>
    <t>F82034</t>
  </si>
  <si>
    <t>F82038</t>
  </si>
  <si>
    <t>DR SZ HAIDER'S PRACTICE</t>
  </si>
  <si>
    <t>F82039</t>
  </si>
  <si>
    <t>DR P &amp; S POOLOGANATHAN</t>
  </si>
  <si>
    <t>F82040</t>
  </si>
  <si>
    <t>JOHN SMITH MEDICAL CENTRE</t>
  </si>
  <si>
    <t>F82042</t>
  </si>
  <si>
    <t>AURORA MEDCARE</t>
  </si>
  <si>
    <t>F82045</t>
  </si>
  <si>
    <t>CHOWDHURY</t>
  </si>
  <si>
    <t>F82051</t>
  </si>
  <si>
    <t>LABURNUM HEALTH CENTRE</t>
  </si>
  <si>
    <t>F82053</t>
  </si>
  <si>
    <t>UPMINSTER MEDICAL CENTRE</t>
  </si>
  <si>
    <t>F82055</t>
  </si>
  <si>
    <t>HORNCHURCH HEALTHCARE</t>
  </si>
  <si>
    <t>F82604</t>
  </si>
  <si>
    <t>MARKS GATE HEALTH CENTRE</t>
  </si>
  <si>
    <t>F82607</t>
  </si>
  <si>
    <t>SOUTH HORNCHURCH MEDICAL PRACTICE</t>
  </si>
  <si>
    <t>F82609</t>
  </si>
  <si>
    <t>DR PM PATEL</t>
  </si>
  <si>
    <t>F82610</t>
  </si>
  <si>
    <t>DR GUPTA</t>
  </si>
  <si>
    <t>F82612</t>
  </si>
  <si>
    <t>THE WHITE HOUSE SURGERY</t>
  </si>
  <si>
    <t>F82619</t>
  </si>
  <si>
    <t>HARLOW ROAD SURGERY</t>
  </si>
  <si>
    <t>F82621</t>
  </si>
  <si>
    <t>DEWEY PRACTICE (DR CHRISTOPHER)</t>
  </si>
  <si>
    <t>F82624</t>
  </si>
  <si>
    <t>UPMINSTER BRIDGE SURGERY</t>
  </si>
  <si>
    <t>F82625</t>
  </si>
  <si>
    <t>F82627</t>
  </si>
  <si>
    <t>RAINHAM HEALTH CENTRE</t>
  </si>
  <si>
    <t>F82630</t>
  </si>
  <si>
    <t>CHASE CROSS MEDICAL CENTRE</t>
  </si>
  <si>
    <t>F82634</t>
  </si>
  <si>
    <t>HEATHWAY MEDICAL CENTRE</t>
  </si>
  <si>
    <t>F82638</t>
  </si>
  <si>
    <t>MODERN MEDICAL CENTRE</t>
  </si>
  <si>
    <t>F82642</t>
  </si>
  <si>
    <t>GABLES SURGERY</t>
  </si>
  <si>
    <t>F82647</t>
  </si>
  <si>
    <t>DR R CHIBBER'S PRACTICE</t>
  </si>
  <si>
    <t>F82648</t>
  </si>
  <si>
    <t>INGREBOURNE MEDICAL CENTRE</t>
  </si>
  <si>
    <t>F82649</t>
  </si>
  <si>
    <t>BERWICK SURGERY</t>
  </si>
  <si>
    <t>F82650</t>
  </si>
  <si>
    <t>DR AA ANSARI'S PRACTICE</t>
  </si>
  <si>
    <t>F82660</t>
  </si>
  <si>
    <t>TULASI MEDICAL CENTRE</t>
  </si>
  <si>
    <t>F82661</t>
  </si>
  <si>
    <t>GREEN LANE SURGERY</t>
  </si>
  <si>
    <t>F82663</t>
  </si>
  <si>
    <t>DR MARKS PRACTICE</t>
  </si>
  <si>
    <t>F82666</t>
  </si>
  <si>
    <t>RAHMAN &amp; TSOI</t>
  </si>
  <si>
    <t>F82670</t>
  </si>
  <si>
    <t>ABBAMOOR SURGERY</t>
  </si>
  <si>
    <t>F82671</t>
  </si>
  <si>
    <t>PRASAD</t>
  </si>
  <si>
    <t>F82674</t>
  </si>
  <si>
    <t>CRANHAM HEALTH CENTRE</t>
  </si>
  <si>
    <t>F82675</t>
  </si>
  <si>
    <t>BILLET LANE MEDICAL PRACTICE</t>
  </si>
  <si>
    <t>F82677</t>
  </si>
  <si>
    <t>DR A MOGHAL'S PRACTICE</t>
  </si>
  <si>
    <t>F82678</t>
  </si>
  <si>
    <t>DR KM ALKAISY PRACTICE</t>
  </si>
  <si>
    <t>F82679</t>
  </si>
  <si>
    <t>DR DP SHAH'S PRACTICE</t>
  </si>
  <si>
    <t>F82680</t>
  </si>
  <si>
    <t>HIGHGROVE SURGERY</t>
  </si>
  <si>
    <t>F82686</t>
  </si>
  <si>
    <t>DR A PATEL</t>
  </si>
  <si>
    <t>F83002</t>
  </si>
  <si>
    <t>RIVER PLACE HEALTH CENTRE</t>
  </si>
  <si>
    <t>F83003</t>
  </si>
  <si>
    <t>PARK END SURGERY</t>
  </si>
  <si>
    <t>F83004</t>
  </si>
  <si>
    <t>ARCHWAY MEDICAL CENTRE</t>
  </si>
  <si>
    <t>F83005</t>
  </si>
  <si>
    <t>GOWER STREET PRACTICE</t>
  </si>
  <si>
    <t>F83006</t>
  </si>
  <si>
    <t>AMPTHILL PRACTICE</t>
  </si>
  <si>
    <t>F83007</t>
  </si>
  <si>
    <t>ROMAN WAY MEDICAL CENTRE</t>
  </si>
  <si>
    <t>F83008</t>
  </si>
  <si>
    <t>THE GOODINGE GROUP PRACTICE</t>
  </si>
  <si>
    <t>F83010</t>
  </si>
  <si>
    <t>ISLINGTON CENTRAL MEDICAL CENTRE</t>
  </si>
  <si>
    <t>F83011</t>
  </si>
  <si>
    <t>PRIMROSE HILL SURGERY</t>
  </si>
  <si>
    <t>F83012</t>
  </si>
  <si>
    <t>ELIZABETH AVENUE GROUP PRACTICE</t>
  </si>
  <si>
    <t>F83015</t>
  </si>
  <si>
    <t>ST JOHNS WAY MEDICAL CENTRE</t>
  </si>
  <si>
    <t>F83017</t>
  </si>
  <si>
    <t>HAMPSTEAD GROUP PRACTICE</t>
  </si>
  <si>
    <t>F83018</t>
  </si>
  <si>
    <t>PRINCE OF WALES GROUP SURGERY</t>
  </si>
  <si>
    <t>F83019</t>
  </si>
  <si>
    <t>F83020</t>
  </si>
  <si>
    <t>ADELAIDE MEDICAL CENTRE</t>
  </si>
  <si>
    <t>F83021</t>
  </si>
  <si>
    <t>RITCHIE STREET GROUP PRACTICE</t>
  </si>
  <si>
    <t>F83022</t>
  </si>
  <si>
    <t>CAVERSHAM GROUP PRACTICE</t>
  </si>
  <si>
    <t>F83023</t>
  </si>
  <si>
    <t>JAMES WIGG PRACTICE</t>
  </si>
  <si>
    <t>F83025</t>
  </si>
  <si>
    <t>THE REGENTS PARK PRACTICE</t>
  </si>
  <si>
    <t>F83032</t>
  </si>
  <si>
    <t>ST PETER'S STREET MEDICAL PRACTICE</t>
  </si>
  <si>
    <t>F83033</t>
  </si>
  <si>
    <t>BARNSBURY MEDICAL PRACTICE</t>
  </si>
  <si>
    <t>F83034</t>
  </si>
  <si>
    <t>NEW NORTH HEALTH CENTRE</t>
  </si>
  <si>
    <t>F83039</t>
  </si>
  <si>
    <t>THE RISE GROUP PRACTICE</t>
  </si>
  <si>
    <t>F83042</t>
  </si>
  <si>
    <t>GRAY'S INN ROAD MEDICAL CENTRE</t>
  </si>
  <si>
    <t>F83043</t>
  </si>
  <si>
    <t>RIDGMOUNT PRACTICE</t>
  </si>
  <si>
    <t>F83044</t>
  </si>
  <si>
    <t>THE BLOOMSBURY SURGERY</t>
  </si>
  <si>
    <t>F83045</t>
  </si>
  <si>
    <t>THE MILLER PRACTICE</t>
  </si>
  <si>
    <t>F83048</t>
  </si>
  <si>
    <t>BRUNSWICK MEDICAL CENTRE UHPC</t>
  </si>
  <si>
    <t>F83050</t>
  </si>
  <si>
    <t>FORTUNE GREEN ROAD SURGERY</t>
  </si>
  <si>
    <t>F83052</t>
  </si>
  <si>
    <t>BROOKFIELD PARK SURGERY</t>
  </si>
  <si>
    <t>F83053</t>
  </si>
  <si>
    <t>MILDMAY MEDICAL PRACTICE</t>
  </si>
  <si>
    <t>F83055</t>
  </si>
  <si>
    <t>WEST HAMPSTEAD MEDICAL CENTRE</t>
  </si>
  <si>
    <t>F83056</t>
  </si>
  <si>
    <t>THE MITCHISON ROAD SURGERY</t>
  </si>
  <si>
    <t>F83057</t>
  </si>
  <si>
    <t>PARLIAMENT HILL SURGERY</t>
  </si>
  <si>
    <t>F83058</t>
  </si>
  <si>
    <t>HOLBORN MEDICAL CENTRE</t>
  </si>
  <si>
    <t>F83059</t>
  </si>
  <si>
    <t>BRONDESBURY MEDICAL CENTRE</t>
  </si>
  <si>
    <t>F83060</t>
  </si>
  <si>
    <t>THE NORTHERN MEDICAL CENTRE</t>
  </si>
  <si>
    <t>F83061</t>
  </si>
  <si>
    <t>MUSEUM PRACTICE</t>
  </si>
  <si>
    <t>F83063</t>
  </si>
  <si>
    <t>KILLICK STREET HEALTH CENTRE</t>
  </si>
  <si>
    <t>F83064</t>
  </si>
  <si>
    <t>CITY ROAD MEDICAL CENTRE</t>
  </si>
  <si>
    <t>F83615</t>
  </si>
  <si>
    <t>CHOLMLEY GARDENS SURGERY</t>
  </si>
  <si>
    <t>F83623</t>
  </si>
  <si>
    <t>KEATS GROUP PRACTICE</t>
  </si>
  <si>
    <t>F83624</t>
  </si>
  <si>
    <t>CLERKENWELL MEDICAL PRACTICE</t>
  </si>
  <si>
    <t>F83632</t>
  </si>
  <si>
    <t>QUEENS CRESCENT PRACTICE</t>
  </si>
  <si>
    <t>F83633</t>
  </si>
  <si>
    <t>DALEHAM GARDENS HEALTH CENTRE</t>
  </si>
  <si>
    <t>F83635</t>
  </si>
  <si>
    <t>KINGS CROSS SURGERY</t>
  </si>
  <si>
    <t>F83652</t>
  </si>
  <si>
    <t>AMWELL GROUP PRACTICE</t>
  </si>
  <si>
    <t>F83658</t>
  </si>
  <si>
    <t>BELSIZE PRIORY MEDICAL PRACTICE (GROUP)</t>
  </si>
  <si>
    <t>F83660</t>
  </si>
  <si>
    <t>HIGHBURY GRANGE MEDICAL PRACTICE</t>
  </si>
  <si>
    <t>F83664</t>
  </si>
  <si>
    <t>THE VILLAGE PRACTICE</t>
  </si>
  <si>
    <t>F83665</t>
  </si>
  <si>
    <t>SWISS COTTAGE SURGERY</t>
  </si>
  <si>
    <t>F83666</t>
  </si>
  <si>
    <t>ANDOVER MEDICAL CENTRE</t>
  </si>
  <si>
    <t>F83671</t>
  </si>
  <si>
    <t>THE BEAUMONT PRACTICE</t>
  </si>
  <si>
    <t>F83672</t>
  </si>
  <si>
    <t>ST PHILIPS MEDICAL CENTRE</t>
  </si>
  <si>
    <t>F83673</t>
  </si>
  <si>
    <t>F83674</t>
  </si>
  <si>
    <t>THE JUNCTION MEDICAL PRACTICE</t>
  </si>
  <si>
    <t>F83678</t>
  </si>
  <si>
    <t>DR SEGARAJASINGHE</t>
  </si>
  <si>
    <t>F83680</t>
  </si>
  <si>
    <t>SOBELL MEDICAL CENTRE</t>
  </si>
  <si>
    <t>F83681</t>
  </si>
  <si>
    <t>PARTNERSHIP PRIMARY CARE CENTRE</t>
  </si>
  <si>
    <t>F83683</t>
  </si>
  <si>
    <t>SOMERS TOWN MEDICAL CENTRE</t>
  </si>
  <si>
    <t>F83686</t>
  </si>
  <si>
    <t>STROUD GREEN MEDICAL CENTRE</t>
  </si>
  <si>
    <t>F84003</t>
  </si>
  <si>
    <t>LOWER CLAPTON GROUP PRACTICE</t>
  </si>
  <si>
    <t>F84004</t>
  </si>
  <si>
    <t>MARKET STREET HEALTH GROUP</t>
  </si>
  <si>
    <t>F84006</t>
  </si>
  <si>
    <t>THE SHREWSBURY CENTRE</t>
  </si>
  <si>
    <t>F84008</t>
  </si>
  <si>
    <t>BARTON HOUSE GROUP PRACTICE</t>
  </si>
  <si>
    <t>F84009</t>
  </si>
  <si>
    <t>STRATFORD VILLAGE SURGERY</t>
  </si>
  <si>
    <t>F84010</t>
  </si>
  <si>
    <t>ST. BARTHOLOMEWS SURGERY</t>
  </si>
  <si>
    <t>F84012</t>
  </si>
  <si>
    <t>ALBION HEALTH CENTRE</t>
  </si>
  <si>
    <t>F84013</t>
  </si>
  <si>
    <t>STAMFORD HILL GROUP PRACTICE</t>
  </si>
  <si>
    <t>F84014</t>
  </si>
  <si>
    <t>UPTON LANE MEDICAL CENTRE</t>
  </si>
  <si>
    <t>F84015</t>
  </si>
  <si>
    <t>KINGSMEAD HEALTHCARE</t>
  </si>
  <si>
    <t>F84016</t>
  </si>
  <si>
    <t>THE MISSION PRACTICE</t>
  </si>
  <si>
    <t>F84017</t>
  </si>
  <si>
    <t>STAR LANE MEDICAL CENTRE</t>
  </si>
  <si>
    <t>F84018</t>
  </si>
  <si>
    <t>THE NIGHTINGALE PRACTICE</t>
  </si>
  <si>
    <t>F84021</t>
  </si>
  <si>
    <t>LONDON FIELDS MEDICAL CENTRE</t>
  </si>
  <si>
    <t>F84022</t>
  </si>
  <si>
    <t>STRATFORD HEALTH CENTRE</t>
  </si>
  <si>
    <t>F84025</t>
  </si>
  <si>
    <t>GOUGH WALK PRACTICE</t>
  </si>
  <si>
    <t>F84030</t>
  </si>
  <si>
    <t>RUSTON STREET CLINIC</t>
  </si>
  <si>
    <t>F84031</t>
  </si>
  <si>
    <t>JUBILEE STREET PRACTICE</t>
  </si>
  <si>
    <t>F84033</t>
  </si>
  <si>
    <t>SOMERFORD GROVE PRACTICE</t>
  </si>
  <si>
    <t>F84034</t>
  </si>
  <si>
    <t>ST. STEPHENS HEALTH CENTRE</t>
  </si>
  <si>
    <t>F84035</t>
  </si>
  <si>
    <t>RICHMOND ROAD MEDICAL CENTRE</t>
  </si>
  <si>
    <t>F84036</t>
  </si>
  <si>
    <t>THE CEDAR PRACTICE</t>
  </si>
  <si>
    <t>F84038</t>
  </si>
  <si>
    <t>F84039</t>
  </si>
  <si>
    <t>GOODMAN'S FIELD HEALTH CENTRE</t>
  </si>
  <si>
    <t>F84041</t>
  </si>
  <si>
    <t>SOUTHGATE ROAD MEDICAL CENTRE</t>
  </si>
  <si>
    <t>F84044</t>
  </si>
  <si>
    <t>HARLEY GROVE MEDICAL CTR.</t>
  </si>
  <si>
    <t>F84047</t>
  </si>
  <si>
    <t>CUSTOM HOUSE SURGERY</t>
  </si>
  <si>
    <t>F84050</t>
  </si>
  <si>
    <t>BOLEYN MEDICAL CENTRE</t>
  </si>
  <si>
    <t>F84051</t>
  </si>
  <si>
    <t>STROUTS PLACE MEDICAL CENTRE</t>
  </si>
  <si>
    <t>F84052</t>
  </si>
  <si>
    <t>ESSEX LODGE</t>
  </si>
  <si>
    <t>F84053</t>
  </si>
  <si>
    <t>F84054</t>
  </si>
  <si>
    <t>THE LIMEHOUSE PRACTICE</t>
  </si>
  <si>
    <t>F84055</t>
  </si>
  <si>
    <t>THE GROVE ROAD SURGERY</t>
  </si>
  <si>
    <t>F84060</t>
  </si>
  <si>
    <t>ATHENA MEDICAL CENTRE</t>
  </si>
  <si>
    <t>F84062</t>
  </si>
  <si>
    <t>THE CHRISP STREET HTH CTR</t>
  </si>
  <si>
    <t>F84063</t>
  </si>
  <si>
    <t>THE DALSTON PRACTICE</t>
  </si>
  <si>
    <t>F84069</t>
  </si>
  <si>
    <t>WELL STREET SURGERY</t>
  </si>
  <si>
    <t>F84070</t>
  </si>
  <si>
    <t>LATHOM ROAD MEDICAL CENTRE</t>
  </si>
  <si>
    <t>F84072</t>
  </si>
  <si>
    <t>DE BEAUVOIR SURGERY</t>
  </si>
  <si>
    <t>F84074</t>
  </si>
  <si>
    <t>THE GRAHAM PRACTICE</t>
  </si>
  <si>
    <t>F84077</t>
  </si>
  <si>
    <t>NEWHAM VICARAGE PRACTICE</t>
  </si>
  <si>
    <t>F84079</t>
  </si>
  <si>
    <t>THE WAPPING GROUP PRACTICE</t>
  </si>
  <si>
    <t>F84080</t>
  </si>
  <si>
    <t>FOUNTAYNE ROAD HEALTH CENTRE</t>
  </si>
  <si>
    <t>F84081</t>
  </si>
  <si>
    <t>THE SPITALFIELDS PRACTICE</t>
  </si>
  <si>
    <t>F84083</t>
  </si>
  <si>
    <t>BETHNAL GREEN HEALTH CTR.</t>
  </si>
  <si>
    <t>F84086</t>
  </si>
  <si>
    <t>F84087</t>
  </si>
  <si>
    <t>HARFORD HEALTH CENTRE</t>
  </si>
  <si>
    <t>F84088</t>
  </si>
  <si>
    <t>PLASHET ROAD MEDICAL CENTRE</t>
  </si>
  <si>
    <t>F84092</t>
  </si>
  <si>
    <t>GLEN ROAD MEDICAL CENTRE</t>
  </si>
  <si>
    <t>F84093</t>
  </si>
  <si>
    <t>TOLLGATE MEDICAL CENTRE</t>
  </si>
  <si>
    <t>F84096</t>
  </si>
  <si>
    <t>THE LAWSON PRACTICE</t>
  </si>
  <si>
    <t>F84097</t>
  </si>
  <si>
    <t>CLAREMONT CLINIC</t>
  </si>
  <si>
    <t>F84105</t>
  </si>
  <si>
    <t>THE LEA SURGERY</t>
  </si>
  <si>
    <t>F84111</t>
  </si>
  <si>
    <t>ABBEY ROAD MEDICAL PRACTICE</t>
  </si>
  <si>
    <t>F84114</t>
  </si>
  <si>
    <t>CITY SQUARE MEDICAL GROUP</t>
  </si>
  <si>
    <t>F84115</t>
  </si>
  <si>
    <t>THE STATHAM GROVE SURGERY</t>
  </si>
  <si>
    <t>F84117</t>
  </si>
  <si>
    <t>QUEENSBRIDGE GROUP PRACTICE</t>
  </si>
  <si>
    <t>F84118</t>
  </si>
  <si>
    <t>MERCHANT STREET PRACTICE</t>
  </si>
  <si>
    <t>F84119</t>
  </si>
  <si>
    <t>THE HERON PRACTICE</t>
  </si>
  <si>
    <t>F84121</t>
  </si>
  <si>
    <t>E12 HEALTH</t>
  </si>
  <si>
    <t>F84122</t>
  </si>
  <si>
    <t>XX PLACE HEALTH CENTRE</t>
  </si>
  <si>
    <t>F84123</t>
  </si>
  <si>
    <t>SUTTONS WHARF HEALTH CENTRE</t>
  </si>
  <si>
    <t>F84124</t>
  </si>
  <si>
    <t>THE PROJECT SURGERY</t>
  </si>
  <si>
    <t>F84601</t>
  </si>
  <si>
    <t>ELSDALE STREET SURGERY</t>
  </si>
  <si>
    <t>F84619</t>
  </si>
  <si>
    <t>THE RIVERSIDE PRACTICE</t>
  </si>
  <si>
    <t>F84620</t>
  </si>
  <si>
    <t>THE WICK HEALTH CENTRE</t>
  </si>
  <si>
    <t>F84621</t>
  </si>
  <si>
    <t>SANDRINGHAM PRACTICE</t>
  </si>
  <si>
    <t>F84632</t>
  </si>
  <si>
    <t>THE GREENHOUSE WALK-IN</t>
  </si>
  <si>
    <t>F84635</t>
  </si>
  <si>
    <t>SHOREDITCH PARK SURGERY</t>
  </si>
  <si>
    <t>F84636</t>
  </si>
  <si>
    <t>THE SURGERY (BARRETTS GROVE)</t>
  </si>
  <si>
    <t>F84640</t>
  </si>
  <si>
    <t>THE NEAMAN PRACTICE</t>
  </si>
  <si>
    <t>F84641</t>
  </si>
  <si>
    <t>BIRCHDALE ROAD MEDICAL CENTRE</t>
  </si>
  <si>
    <t>F84642</t>
  </si>
  <si>
    <t>LUCAS AVENUE PRACTICE</t>
  </si>
  <si>
    <t>F84647</t>
  </si>
  <si>
    <t>ROSERTON STREET SURGERY</t>
  </si>
  <si>
    <t>F84656</t>
  </si>
  <si>
    <t>DOCKLANDS MEDICAL CENTRE</t>
  </si>
  <si>
    <t>F84657</t>
  </si>
  <si>
    <t>CUMBERLAND MEDICAL CENTRE</t>
  </si>
  <si>
    <t>F84658</t>
  </si>
  <si>
    <t>SANGAM PRACTICE</t>
  </si>
  <si>
    <t>F84660</t>
  </si>
  <si>
    <t>DR CM PATEL'S SURGERY</t>
  </si>
  <si>
    <t>F84666</t>
  </si>
  <si>
    <t>THE RUIZ MEDICAL PRACTICE</t>
  </si>
  <si>
    <t>F84668</t>
  </si>
  <si>
    <t>THE CLAPTON SURGERY</t>
  </si>
  <si>
    <t>F84669</t>
  </si>
  <si>
    <t>NEWHAM MEDICAL CENTRE</t>
  </si>
  <si>
    <t>F84670</t>
  </si>
  <si>
    <t>WESTBURY ROAD MEDICAL PRACTICE</t>
  </si>
  <si>
    <t>F84672</t>
  </si>
  <si>
    <t>FIRST 4 HEALTH GROUP - E7 HEALTH</t>
  </si>
  <si>
    <t>F84673</t>
  </si>
  <si>
    <t>ESK ROAD MEDICAL CENTRE</t>
  </si>
  <si>
    <t>F84676</t>
  </si>
  <si>
    <t>THE STROUDLEY WLK HTH CTR</t>
  </si>
  <si>
    <t>F84677</t>
  </si>
  <si>
    <t>EAST END MEDICAL CENTRE</t>
  </si>
  <si>
    <t>F84681</t>
  </si>
  <si>
    <t>BALAAM STREET PRACTICE</t>
  </si>
  <si>
    <t>F84685</t>
  </si>
  <si>
    <t>THE ELM PRACTICE</t>
  </si>
  <si>
    <t>F84686</t>
  </si>
  <si>
    <t>THE SURGERY (CRANWICH ROAD)</t>
  </si>
  <si>
    <t>F84692</t>
  </si>
  <si>
    <t>THE HOXTON SURGERY</t>
  </si>
  <si>
    <t>F84694</t>
  </si>
  <si>
    <t>THE SURGERY (BROOKE ROAD)</t>
  </si>
  <si>
    <t>F84696</t>
  </si>
  <si>
    <t>TREDEGAR PRACTICE</t>
  </si>
  <si>
    <t>F84698</t>
  </si>
  <si>
    <t>ABERFELDY PRACTICE</t>
  </si>
  <si>
    <t>F84710</t>
  </si>
  <si>
    <t>ISLAND HEALTH</t>
  </si>
  <si>
    <t>F84711</t>
  </si>
  <si>
    <t>ROSEWOOD PRACTICE</t>
  </si>
  <si>
    <t>F84714</t>
  </si>
  <si>
    <t>ST. PAUL'S WAY MEDICAL CTR</t>
  </si>
  <si>
    <t>F84716</t>
  </si>
  <si>
    <t>THE ALLERTON ROAD SURGERY</t>
  </si>
  <si>
    <t>F84717</t>
  </si>
  <si>
    <t>ROYAL DOCKS MEDICAL PRACTICE</t>
  </si>
  <si>
    <t>F84718</t>
  </si>
  <si>
    <t>THE BLITHEHALE MED.CTR.</t>
  </si>
  <si>
    <t>F84719</t>
  </si>
  <si>
    <t>LATIMER HEALTH CENTRE</t>
  </si>
  <si>
    <t>F84720</t>
  </si>
  <si>
    <t>HEALY MEDICAL CENTRE</t>
  </si>
  <si>
    <t>F84724</t>
  </si>
  <si>
    <t>WOODGRANGE MEDICAL PRACTICE</t>
  </si>
  <si>
    <t>F84729</t>
  </si>
  <si>
    <t>THE MANOR PARK PRACTICE</t>
  </si>
  <si>
    <t>F84730</t>
  </si>
  <si>
    <t>THE VICARAGE LANE SURGERY</t>
  </si>
  <si>
    <t>F84731</t>
  </si>
  <si>
    <t>ST. KATHERINE'S DOCK PRACTICE</t>
  </si>
  <si>
    <t>F84733</t>
  </si>
  <si>
    <t>HEALTH E1</t>
  </si>
  <si>
    <t>F84735</t>
  </si>
  <si>
    <t>THE AZAD PRACTICE</t>
  </si>
  <si>
    <t>F84739</t>
  </si>
  <si>
    <t>E12 MEDICAL CENTRE</t>
  </si>
  <si>
    <t>F84740</t>
  </si>
  <si>
    <t>NEWHAM TRANSITIONAL PRACTICE</t>
  </si>
  <si>
    <t>F84741</t>
  </si>
  <si>
    <t>DR T KRISHNAMURTHY</t>
  </si>
  <si>
    <t>F84742</t>
  </si>
  <si>
    <t>THE SUMMITT PRACTICE</t>
  </si>
  <si>
    <t>F84747</t>
  </si>
  <si>
    <t>THE BARKANTINE PRACTICE</t>
  </si>
  <si>
    <t>F84749</t>
  </si>
  <si>
    <t>CARPENTERS PRACTICE</t>
  </si>
  <si>
    <t>F85002</t>
  </si>
  <si>
    <t>MEDICUS HEALTH PARTNERS</t>
  </si>
  <si>
    <t>F85004</t>
  </si>
  <si>
    <t>EAGLE HOUSE SURGERY</t>
  </si>
  <si>
    <t>F85007</t>
  </si>
  <si>
    <t>LAWRENCE HOUSE SURGERY</t>
  </si>
  <si>
    <t>F85008</t>
  </si>
  <si>
    <t>STAUNTON GROUP PRACTICE</t>
  </si>
  <si>
    <t>F85010</t>
  </si>
  <si>
    <t>KEATS SURGERY</t>
  </si>
  <si>
    <t>F85013</t>
  </si>
  <si>
    <t>TYNEMOUTH MEDICAL PRACTICE</t>
  </si>
  <si>
    <t>F85014</t>
  </si>
  <si>
    <t>HIGHGATE GROUP PRACTICE</t>
  </si>
  <si>
    <t>F85016</t>
  </si>
  <si>
    <t>COCKFOSTERS MEDICAL CTRE</t>
  </si>
  <si>
    <t>F85017</t>
  </si>
  <si>
    <t>CHARLTON HOUSE MEDICAL CENTRE</t>
  </si>
  <si>
    <t>F85019</t>
  </si>
  <si>
    <t>MORRIS HOUSE GROUP PRACTICE</t>
  </si>
  <si>
    <t>F85020</t>
  </si>
  <si>
    <t>THE WOODBERRY PRACTICE</t>
  </si>
  <si>
    <t>F85023</t>
  </si>
  <si>
    <t>THE ORDNANCE UNITY CENTRE FOR HEALTH</t>
  </si>
  <si>
    <t>F85025</t>
  </si>
  <si>
    <t>WHITE LODGE MEDICAL PRACTICE</t>
  </si>
  <si>
    <t>F85028</t>
  </si>
  <si>
    <t>BRUCE GROVE PRIMARY HEALTH CARE CTR</t>
  </si>
  <si>
    <t>F85029</t>
  </si>
  <si>
    <t>ABERNETHY HOUSE SURGERY</t>
  </si>
  <si>
    <t>F85030</t>
  </si>
  <si>
    <t>SOMERSET GARDENS FAMILY HEALTH CENTRE</t>
  </si>
  <si>
    <t>F85031</t>
  </si>
  <si>
    <t>WESTBURY MEDICAL CENTRE</t>
  </si>
  <si>
    <t>F85032</t>
  </si>
  <si>
    <t>SOUTHGATE</t>
  </si>
  <si>
    <t>F85033</t>
  </si>
  <si>
    <t>WINCHMORE HILL PRACTICE</t>
  </si>
  <si>
    <t>F85034</t>
  </si>
  <si>
    <t>ARCADIAN GARDENS SURGERY</t>
  </si>
  <si>
    <t>F85035</t>
  </si>
  <si>
    <t>HIGHLANDS PRACTICE</t>
  </si>
  <si>
    <t>F85039</t>
  </si>
  <si>
    <t>RAINBOW PRACTICE</t>
  </si>
  <si>
    <t>F85043</t>
  </si>
  <si>
    <t>BOUNDARY COURT SURGERY</t>
  </si>
  <si>
    <t>F85044</t>
  </si>
  <si>
    <t>THE BOUNCES ROAD SURGERY</t>
  </si>
  <si>
    <t>F85046</t>
  </si>
  <si>
    <t>HORNSEY PARK SURGERY</t>
  </si>
  <si>
    <t>F85052</t>
  </si>
  <si>
    <t>SPUR ROAD SURGERY</t>
  </si>
  <si>
    <t>F85058</t>
  </si>
  <si>
    <t>NIGHTINGALE HOUSE SURGERY</t>
  </si>
  <si>
    <t>F85060</t>
  </si>
  <si>
    <t>HAVERGAL SURGERY</t>
  </si>
  <si>
    <t>F85061</t>
  </si>
  <si>
    <t>CHRISTCHURCH HALL SURGERY</t>
  </si>
  <si>
    <t>F85063</t>
  </si>
  <si>
    <t>THE MUSWELL HILL PRACTICE</t>
  </si>
  <si>
    <t>F85064</t>
  </si>
  <si>
    <t>STUART CRESCENT HEALTH CENTRE</t>
  </si>
  <si>
    <t>F85065</t>
  </si>
  <si>
    <t>STUART CRESCENT MEDICAL PRACTICE</t>
  </si>
  <si>
    <t>F85066</t>
  </si>
  <si>
    <t>BOUNDS GREEN GROUP PRACTICE</t>
  </si>
  <si>
    <t>F85067</t>
  </si>
  <si>
    <t>THE 157 MEDICAL PRACTICE</t>
  </si>
  <si>
    <t>F85069</t>
  </si>
  <si>
    <t>CROUCH HALL ROAD SURGERY</t>
  </si>
  <si>
    <t>F85071</t>
  </si>
  <si>
    <t>FERNLEA SURGERY</t>
  </si>
  <si>
    <t>F85072</t>
  </si>
  <si>
    <t>GROVELANDS MEDICAL CENTRE</t>
  </si>
  <si>
    <t>F85615</t>
  </si>
  <si>
    <t>TOTTENHAM HEALTH CENTRE</t>
  </si>
  <si>
    <t>F85623</t>
  </si>
  <si>
    <t>GROVE ROAD SURGERY</t>
  </si>
  <si>
    <t>F85625</t>
  </si>
  <si>
    <t>BINCOTE SURGERY</t>
  </si>
  <si>
    <t>F85628</t>
  </si>
  <si>
    <t>DOWSETT ROAD SURGERY</t>
  </si>
  <si>
    <t>F85634</t>
  </si>
  <si>
    <t>EAST ENFIELD PRACTICE</t>
  </si>
  <si>
    <t>F85640</t>
  </si>
  <si>
    <t>CHESHIRE ROAD SURGERY</t>
  </si>
  <si>
    <t>F85642</t>
  </si>
  <si>
    <t>THE NORTH LONDON HEALTH CENTRE</t>
  </si>
  <si>
    <t>F85650</t>
  </si>
  <si>
    <t>MORECAMBE SURGERY</t>
  </si>
  <si>
    <t>F85663</t>
  </si>
  <si>
    <t>LATYMER ROAD SURGERY</t>
  </si>
  <si>
    <t>F85666</t>
  </si>
  <si>
    <t>DR ME SILVER'S PRACTICE</t>
  </si>
  <si>
    <t>F85669</t>
  </si>
  <si>
    <t>WEST GREEN ROAD SURGERY</t>
  </si>
  <si>
    <t>F85675</t>
  </si>
  <si>
    <t>THE ALEXANDRA SURGERY</t>
  </si>
  <si>
    <t>F85676</t>
  </si>
  <si>
    <t>BOUNDARY HOUSE SURGERY</t>
  </si>
  <si>
    <t>F85678</t>
  </si>
  <si>
    <t>TOWN SURGERY</t>
  </si>
  <si>
    <t>F85682</t>
  </si>
  <si>
    <t>CHALFONT ROAD SURGERY</t>
  </si>
  <si>
    <t>F85687</t>
  </si>
  <si>
    <t>OAKWOOD MEDICAL CENTRE</t>
  </si>
  <si>
    <t>F85688</t>
  </si>
  <si>
    <t>RUTLAND HOUSE SURGERY</t>
  </si>
  <si>
    <t>F85697</t>
  </si>
  <si>
    <t>THE OLD SURGERY</t>
  </si>
  <si>
    <t>F85700</t>
  </si>
  <si>
    <t>ARNOS GROVE MEDICAL CENTR</t>
  </si>
  <si>
    <t>F85701</t>
  </si>
  <si>
    <t>GILLAN HOUSE SURGERY</t>
  </si>
  <si>
    <t>F85705</t>
  </si>
  <si>
    <t>JS MEDICAL PRACTICE</t>
  </si>
  <si>
    <t>F86001</t>
  </si>
  <si>
    <t>THE FIRS</t>
  </si>
  <si>
    <t>F86004</t>
  </si>
  <si>
    <t>F86005</t>
  </si>
  <si>
    <t>THE PENRHYN SURGERY</t>
  </si>
  <si>
    <t>F86006</t>
  </si>
  <si>
    <t>DR S PHILLIPS AND DR M PATEL PRACTICE</t>
  </si>
  <si>
    <t>F86007</t>
  </si>
  <si>
    <t>THE FOREST EDGE PRACTICE</t>
  </si>
  <si>
    <t>F86008</t>
  </si>
  <si>
    <t>GANTS HILL MEDICAL CENTRE</t>
  </si>
  <si>
    <t>F86009</t>
  </si>
  <si>
    <t>THE PALMS MEDICAL CENTRE</t>
  </si>
  <si>
    <t>F86010</t>
  </si>
  <si>
    <t>FULLWELL CROSS MED. CTR.</t>
  </si>
  <si>
    <t>F86011</t>
  </si>
  <si>
    <t>THE MANOR PRACTICE</t>
  </si>
  <si>
    <t>F86012</t>
  </si>
  <si>
    <t>RYDAL</t>
  </si>
  <si>
    <t>F86013</t>
  </si>
  <si>
    <t>THE BROADWAY SURGERY</t>
  </si>
  <si>
    <t>F86018</t>
  </si>
  <si>
    <t>THE ECCLESBOURNE PRACTICE</t>
  </si>
  <si>
    <t>F86020</t>
  </si>
  <si>
    <t>GLEBELANDS PRACTICE</t>
  </si>
  <si>
    <t>F86022</t>
  </si>
  <si>
    <t>ILFORD MEDICAL CENTRE</t>
  </si>
  <si>
    <t>F86023</t>
  </si>
  <si>
    <t>THE EVERGREEN SURGERY</t>
  </si>
  <si>
    <t>F86025</t>
  </si>
  <si>
    <t>OAK TREE MEDICAL CENTRE</t>
  </si>
  <si>
    <t>F86026</t>
  </si>
  <si>
    <t>THE FOREST SURGERY</t>
  </si>
  <si>
    <t>F86028</t>
  </si>
  <si>
    <t>CHADWELL HEATH SURGERY</t>
  </si>
  <si>
    <t>F86030</t>
  </si>
  <si>
    <t>QUEENS ROAD MEDICAL CENTRE</t>
  </si>
  <si>
    <t>F86032</t>
  </si>
  <si>
    <t>WANSTEAD PLACE SURGERY</t>
  </si>
  <si>
    <t>F86034</t>
  </si>
  <si>
    <t>GREEN LANE, GOODMAYES MEDICAL PRACTICE</t>
  </si>
  <si>
    <t>F86036</t>
  </si>
  <si>
    <t>THE ALLUM MEDICAL CENTRE</t>
  </si>
  <si>
    <t>F86038</t>
  </si>
  <si>
    <t>SMA MEDICAL PRACTICE</t>
  </si>
  <si>
    <t>F86040</t>
  </si>
  <si>
    <t>DR A ARIF</t>
  </si>
  <si>
    <t>F86042</t>
  </si>
  <si>
    <t>BALFOUR ROAD SURGERY</t>
  </si>
  <si>
    <t>F86044</t>
  </si>
  <si>
    <t>CRAWLEY ROAD MEDICAL CENTRE</t>
  </si>
  <si>
    <t>F86045</t>
  </si>
  <si>
    <t>HIGH ROAD SURGERY</t>
  </si>
  <si>
    <t>F86057</t>
  </si>
  <si>
    <t>THE WILLOWS PRACTICE</t>
  </si>
  <si>
    <t>F86058</t>
  </si>
  <si>
    <t>ST JAMES MEDICAL PRACTICE LIMITED</t>
  </si>
  <si>
    <t>F86060</t>
  </si>
  <si>
    <t>NEWBURY GROUP PRACTICE</t>
  </si>
  <si>
    <t>F86062</t>
  </si>
  <si>
    <t>F86064</t>
  </si>
  <si>
    <t>THE ELMHURST PRACTICE</t>
  </si>
  <si>
    <t>F86066</t>
  </si>
  <si>
    <t>SOUTHDENE SURGERY</t>
  </si>
  <si>
    <t>F86074</t>
  </si>
  <si>
    <t>LEYTON HEALTHCARE 4TH FLOOR</t>
  </si>
  <si>
    <t>F86078</t>
  </si>
  <si>
    <t>F86081</t>
  </si>
  <si>
    <t>KENWOOD MEDICAL</t>
  </si>
  <si>
    <t>F86082</t>
  </si>
  <si>
    <t>ILFORD LANE SURGERY</t>
  </si>
  <si>
    <t>F86083</t>
  </si>
  <si>
    <t>THE EASTERN AVENUE MEDICAL CENTRE</t>
  </si>
  <si>
    <t>F86085</t>
  </si>
  <si>
    <t>HAINAULT SURGERY</t>
  </si>
  <si>
    <t>F86086</t>
  </si>
  <si>
    <t>DR DHITAL PRACTICE</t>
  </si>
  <si>
    <t>F86087</t>
  </si>
  <si>
    <t>GOODMAYES MEDICAL CENTRE</t>
  </si>
  <si>
    <t>F86088</t>
  </si>
  <si>
    <t>THE LYNDHURST SURGERY</t>
  </si>
  <si>
    <t>F86607</t>
  </si>
  <si>
    <t>ADDISON ROAD MEDICAL PRACTICE</t>
  </si>
  <si>
    <t>F86612</t>
  </si>
  <si>
    <t>THE FULLWELL AVENUE SURGERY</t>
  </si>
  <si>
    <t>F86616</t>
  </si>
  <si>
    <t>THE OLD CHURCH SURGERY</t>
  </si>
  <si>
    <t>F86621</t>
  </si>
  <si>
    <t>DR MOHAMMED GREEN MAN MEDICAL CENTRE</t>
  </si>
  <si>
    <t>F86624</t>
  </si>
  <si>
    <t>THE HEATHCOTE PRIMARY CARE CENTRE</t>
  </si>
  <si>
    <t>F86625</t>
  </si>
  <si>
    <t>LL MEDICAL CARE LTD</t>
  </si>
  <si>
    <t>F86626</t>
  </si>
  <si>
    <t>DR SHANTIR PRACTICE</t>
  </si>
  <si>
    <t>F86627</t>
  </si>
  <si>
    <t>CHURCHILL MEDICAL CENTRE</t>
  </si>
  <si>
    <t>F86637</t>
  </si>
  <si>
    <t>SEVEN KINGS PRACTICE</t>
  </si>
  <si>
    <t>F86638</t>
  </si>
  <si>
    <t>THE MICROFACULTY</t>
  </si>
  <si>
    <t>F86641</t>
  </si>
  <si>
    <t>THE SHRUBBERIES MEDICAL CENTRE</t>
  </si>
  <si>
    <t>F86642</t>
  </si>
  <si>
    <t>CASTLETON ROAD HEALTH CENTRE</t>
  </si>
  <si>
    <t>F86644</t>
  </si>
  <si>
    <t>WALTHAM FOREST COMM &amp; FAM HTH SERV LTD</t>
  </si>
  <si>
    <t>F86650</t>
  </si>
  <si>
    <t>F86652</t>
  </si>
  <si>
    <t>THE DRIVE SURGERY</t>
  </si>
  <si>
    <t>F86657</t>
  </si>
  <si>
    <t>F86658</t>
  </si>
  <si>
    <t>QUEEN MARY PRACTICE</t>
  </si>
  <si>
    <t>F86664</t>
  </si>
  <si>
    <t>LARKSHALL MEDICAL CENTRE</t>
  </si>
  <si>
    <t>F86666</t>
  </si>
  <si>
    <t>HARROW ROAD GP CENTRE</t>
  </si>
  <si>
    <t>F86679</t>
  </si>
  <si>
    <t>HIGHAM HILL MEDICAL CENTRE</t>
  </si>
  <si>
    <t>F86689</t>
  </si>
  <si>
    <t>THE BAILEY PRACTICE</t>
  </si>
  <si>
    <t>F86691</t>
  </si>
  <si>
    <t>CLAYHALL CLINIC</t>
  </si>
  <si>
    <t>F86692</t>
  </si>
  <si>
    <t>MATHUKIA'S SURGERY</t>
  </si>
  <si>
    <t>F86696</t>
  </si>
  <si>
    <t>FRANCIS ROAD MEDICAL CENTRE</t>
  </si>
  <si>
    <t>F86698</t>
  </si>
  <si>
    <t>CRANBROOK SURGERY</t>
  </si>
  <si>
    <t>F86700</t>
  </si>
  <si>
    <t>KINGS HEAD MEDICAL PRACTICE</t>
  </si>
  <si>
    <t>F86701</t>
  </si>
  <si>
    <t>KIYANI MEDICAL PRACTICE</t>
  </si>
  <si>
    <t>F86702</t>
  </si>
  <si>
    <t>ST CLEMENT'S SURGERY</t>
  </si>
  <si>
    <t>F86703</t>
  </si>
  <si>
    <t>THE REDBRIDGE SURGERY</t>
  </si>
  <si>
    <t>F86705</t>
  </si>
  <si>
    <t>LANGTHORNE SHARMA FAMILY PRACTICE</t>
  </si>
  <si>
    <t>F86707</t>
  </si>
  <si>
    <t>FENCE PIECE ROAD MEDICAL CENTRE</t>
  </si>
  <si>
    <t>F86708</t>
  </si>
  <si>
    <t>CLAREMONT MEDICAL CENTRE</t>
  </si>
  <si>
    <t>F86712</t>
  </si>
  <si>
    <t>F86731</t>
  </si>
  <si>
    <t>ALDERSBROOK MEDICAL CENTRE</t>
  </si>
  <si>
    <t>G81001</t>
  </si>
  <si>
    <t>HOVE MEDICAL CENTRE</t>
  </si>
  <si>
    <t>G81002</t>
  </si>
  <si>
    <t>G81003</t>
  </si>
  <si>
    <t>THE LIGHTHOUSE MEDICAL PRACTICE</t>
  </si>
  <si>
    <t>G81004</t>
  </si>
  <si>
    <t>DOWNLANDS MEDICAL CENTRE</t>
  </si>
  <si>
    <t>G81006</t>
  </si>
  <si>
    <t>ARDINGLY COURT SURGERY</t>
  </si>
  <si>
    <t>G81007</t>
  </si>
  <si>
    <t>MID DOWNS MEDICAL PRACTICE</t>
  </si>
  <si>
    <t>G81008</t>
  </si>
  <si>
    <t>STONE CROSS SURGERY</t>
  </si>
  <si>
    <t>G81011</t>
  </si>
  <si>
    <t>G81012</t>
  </si>
  <si>
    <t>BRIDGESIDE SURGERY</t>
  </si>
  <si>
    <t>G81014</t>
  </si>
  <si>
    <t>CARDEN SURGERY</t>
  </si>
  <si>
    <t>G81016</t>
  </si>
  <si>
    <t>QUAYSIDE MEDICAL PRACTICE</t>
  </si>
  <si>
    <t>G81017</t>
  </si>
  <si>
    <t>SEASIDE MEDICAL CENTRE</t>
  </si>
  <si>
    <t>G81018</t>
  </si>
  <si>
    <t>PRESTON PARK SURGERY</t>
  </si>
  <si>
    <t>G81019</t>
  </si>
  <si>
    <t>BEACON SURGERY</t>
  </si>
  <si>
    <t>G81021</t>
  </si>
  <si>
    <t>FOUNDRY HEALTHCARE LEWES</t>
  </si>
  <si>
    <t>G81022</t>
  </si>
  <si>
    <t>SOVEREIGN PRACTICE</t>
  </si>
  <si>
    <t>G81023</t>
  </si>
  <si>
    <t>MARTINS OAK SURGERY</t>
  </si>
  <si>
    <t>G81024</t>
  </si>
  <si>
    <t>ASHDOWN FOREST HEALTH CENTRE</t>
  </si>
  <si>
    <t>G81028</t>
  </si>
  <si>
    <t>PARK CRESCENT HEALTH CENTRE</t>
  </si>
  <si>
    <t>G81029</t>
  </si>
  <si>
    <t>SEAFORD MEDICAL PRACTICE</t>
  </si>
  <si>
    <t>G81030</t>
  </si>
  <si>
    <t>BELMONT SURGERY</t>
  </si>
  <si>
    <t>G81031</t>
  </si>
  <si>
    <t>HAROLD ROAD SURGERY</t>
  </si>
  <si>
    <t>G81032</t>
  </si>
  <si>
    <t>G81034</t>
  </si>
  <si>
    <t>CHARTER MEDICAL CENTRE</t>
  </si>
  <si>
    <t>G81036</t>
  </si>
  <si>
    <t>WARMDENE SURGERY</t>
  </si>
  <si>
    <t>G81037</t>
  </si>
  <si>
    <t>THE MEADS SURGERY</t>
  </si>
  <si>
    <t>G81038</t>
  </si>
  <si>
    <t>STANFORD MEDICAL CENTRE</t>
  </si>
  <si>
    <t>G81039</t>
  </si>
  <si>
    <t>LITTLE COMMON SURGERY</t>
  </si>
  <si>
    <t>G81040</t>
  </si>
  <si>
    <t>WOODHILL SURGERY</t>
  </si>
  <si>
    <t>G81041</t>
  </si>
  <si>
    <t>SIDLEY MEDICAL PRACTICE</t>
  </si>
  <si>
    <t>G81042</t>
  </si>
  <si>
    <t>BEACONSFIELD MEDICAL PRACTICE</t>
  </si>
  <si>
    <t>G81043</t>
  </si>
  <si>
    <t>ROTHERFIELD SURGERY</t>
  </si>
  <si>
    <t>G81044</t>
  </si>
  <si>
    <t>MONTPELIER SURGERY</t>
  </si>
  <si>
    <t>G81046</t>
  </si>
  <si>
    <t>PORTSLADE HEALTH CENTRE</t>
  </si>
  <si>
    <t>G81047</t>
  </si>
  <si>
    <t>SEVEN DIALS MEDICAL CENTRE</t>
  </si>
  <si>
    <t>G81048</t>
  </si>
  <si>
    <t>CARISBROOKE SURGERY</t>
  </si>
  <si>
    <t>G81049</t>
  </si>
  <si>
    <t>MANOR PARK MEDICAL CENTRE</t>
  </si>
  <si>
    <t>G81050</t>
  </si>
  <si>
    <t>ARLINGTON ROAD SURGERY</t>
  </si>
  <si>
    <t>G81051</t>
  </si>
  <si>
    <t>RYE MEDICAL CENTRE</t>
  </si>
  <si>
    <t>G81052</t>
  </si>
  <si>
    <t>FAIRFIELD SURGERY</t>
  </si>
  <si>
    <t>G81054</t>
  </si>
  <si>
    <t>PAVILION SURGERY</t>
  </si>
  <si>
    <t>G81055</t>
  </si>
  <si>
    <t>SAXONBURY HOUSE SURGERY</t>
  </si>
  <si>
    <t>G81057</t>
  </si>
  <si>
    <t>SEDLESCOMBE &amp; WESTFIELD SURGERIES</t>
  </si>
  <si>
    <t>G81059</t>
  </si>
  <si>
    <t>HAILSHAM MEDICAL GROUP</t>
  </si>
  <si>
    <t>G81061</t>
  </si>
  <si>
    <t>G81065</t>
  </si>
  <si>
    <t>WOODINGDEAN MEDICAL CENTRE</t>
  </si>
  <si>
    <t>G81070</t>
  </si>
  <si>
    <t>G81071</t>
  </si>
  <si>
    <t>UNIVERSITY OF SUSSEX HEALTH CENTRE</t>
  </si>
  <si>
    <t>G81073</t>
  </si>
  <si>
    <t>MILE OAK MEDICAL CENTRE</t>
  </si>
  <si>
    <t>G81074</t>
  </si>
  <si>
    <t>HIGH GLADES MEDICAL CENTRE</t>
  </si>
  <si>
    <t>G81075</t>
  </si>
  <si>
    <t>G81076</t>
  </si>
  <si>
    <t>SALTDEAN AND ROTTINGDEAN MED PRACTICE</t>
  </si>
  <si>
    <t>G81077</t>
  </si>
  <si>
    <t>COLLINGTON SURGERY</t>
  </si>
  <si>
    <t>G81082</t>
  </si>
  <si>
    <t>OLDWOOD SURGERY</t>
  </si>
  <si>
    <t>G81083</t>
  </si>
  <si>
    <t>WISH PARK SURGERY</t>
  </si>
  <si>
    <t>G81084</t>
  </si>
  <si>
    <t>BEACONSFIELD ROAD SURGERY</t>
  </si>
  <si>
    <t>G81085</t>
  </si>
  <si>
    <t>FERRY ROAD HEALTH CENTRE</t>
  </si>
  <si>
    <t>G81086</t>
  </si>
  <si>
    <t>BIRD-IN-EYE SURGERY</t>
  </si>
  <si>
    <t>G81087</t>
  </si>
  <si>
    <t>NORTHIAM SURGERY</t>
  </si>
  <si>
    <t>G81088</t>
  </si>
  <si>
    <t>HEATHFIELD SURGERY</t>
  </si>
  <si>
    <t>G81089</t>
  </si>
  <si>
    <t>SOUTH SAXON HOUSE SURGERY</t>
  </si>
  <si>
    <t>G81095</t>
  </si>
  <si>
    <t>HASTINGS OLD TOWN SURGERY</t>
  </si>
  <si>
    <t>G81096</t>
  </si>
  <si>
    <t>SEDLESCOMBE HOUSE</t>
  </si>
  <si>
    <t>G81098</t>
  </si>
  <si>
    <t>QUINTINS MEDICAL CENTRE</t>
  </si>
  <si>
    <t>G81099</t>
  </si>
  <si>
    <t>OLD SCHOOL SURGERY</t>
  </si>
  <si>
    <t>G81100</t>
  </si>
  <si>
    <t>HAVENSHEALTH</t>
  </si>
  <si>
    <t>G81102</t>
  </si>
  <si>
    <t>BUXTED MEDICAL CENTRE</t>
  </si>
  <si>
    <t>G81104</t>
  </si>
  <si>
    <t>PARK PRACTICE</t>
  </si>
  <si>
    <t>G81613</t>
  </si>
  <si>
    <t>SCHOOL HOUSE SURGERY</t>
  </si>
  <si>
    <t>G81614</t>
  </si>
  <si>
    <t>GROOMBRIDGE AND HARTFIELD MEDICAL GROUP</t>
  </si>
  <si>
    <t>G81634</t>
  </si>
  <si>
    <t>HERSTMONCEUX INTEGRATIVE HEALTH CENTRE</t>
  </si>
  <si>
    <t>G81638</t>
  </si>
  <si>
    <t>BRIGHTON HEALTH AND WELLBEING CENTRE</t>
  </si>
  <si>
    <t>G81641</t>
  </si>
  <si>
    <t>PRIORY ROAD SURGERY</t>
  </si>
  <si>
    <t>G81646</t>
  </si>
  <si>
    <t>THE HAVEN PRACTICE</t>
  </si>
  <si>
    <t>G81656</t>
  </si>
  <si>
    <t>REGENCY SURGERY</t>
  </si>
  <si>
    <t>G81658</t>
  </si>
  <si>
    <t>THE STATION PRACTICE</t>
  </si>
  <si>
    <t>G81663</t>
  </si>
  <si>
    <t>LINKS ROAD SURGERY</t>
  </si>
  <si>
    <t>G81667</t>
  </si>
  <si>
    <t>ST LUKE'S SURGERY</t>
  </si>
  <si>
    <t>G81669</t>
  </si>
  <si>
    <t>BROADWAY SURGERY</t>
  </si>
  <si>
    <t>G81680</t>
  </si>
  <si>
    <t>BENFIELD VALLEY HEALTHCARE HUB</t>
  </si>
  <si>
    <t>G81689</t>
  </si>
  <si>
    <t>ARCH HEALTHCARE</t>
  </si>
  <si>
    <t>G81694</t>
  </si>
  <si>
    <t>SHIP STREET SURGERY</t>
  </si>
  <si>
    <t>G81703</t>
  </si>
  <si>
    <t>H&amp;R P C SPECIAL SCHEME</t>
  </si>
  <si>
    <t>G82002</t>
  </si>
  <si>
    <t>ST JAMES' SURGERY</t>
  </si>
  <si>
    <t>G82006</t>
  </si>
  <si>
    <t>DARTFORD EAST HEALTH CENTRE</t>
  </si>
  <si>
    <t>G82007</t>
  </si>
  <si>
    <t>CHURCH LANE HEALTH CENTRE</t>
  </si>
  <si>
    <t>G82013</t>
  </si>
  <si>
    <t>AMHERST MEDICAL PRACTICE</t>
  </si>
  <si>
    <t>G82014</t>
  </si>
  <si>
    <t>WOODLANDS FAMILY PRACTICE</t>
  </si>
  <si>
    <t>G82015</t>
  </si>
  <si>
    <t>PENCESTER SURGERY</t>
  </si>
  <si>
    <t>G82016</t>
  </si>
  <si>
    <t>G82017</t>
  </si>
  <si>
    <t>ALBION PLACE MEDICAL PRACTICE</t>
  </si>
  <si>
    <t>G82018</t>
  </si>
  <si>
    <t>SUN LANE</t>
  </si>
  <si>
    <t>G82019</t>
  </si>
  <si>
    <t>EDENBRIDGE MED PRACTICE</t>
  </si>
  <si>
    <t>G82020</t>
  </si>
  <si>
    <t>THE GRANGE PRACTICE</t>
  </si>
  <si>
    <t>G82021</t>
  </si>
  <si>
    <t>THE SHRUBBERY SURGERY</t>
  </si>
  <si>
    <t>G82022</t>
  </si>
  <si>
    <t>SPELDHURST &amp; GREGGSWOOD MEDICAL GROUP</t>
  </si>
  <si>
    <t>G82023</t>
  </si>
  <si>
    <t>SHEERNESS HEALTH CENTRE</t>
  </si>
  <si>
    <t>G82024</t>
  </si>
  <si>
    <t>GREENSANDS</t>
  </si>
  <si>
    <t>G82025</t>
  </si>
  <si>
    <t>THE WELLS MEDICAL PRACTICE</t>
  </si>
  <si>
    <t>G82026</t>
  </si>
  <si>
    <t>GROVEHURST SURGERY</t>
  </si>
  <si>
    <t>G82027</t>
  </si>
  <si>
    <t>FAVERSHAM MEDICAL PRACTICE</t>
  </si>
  <si>
    <t>G82028</t>
  </si>
  <si>
    <t>THE CEDARS SURGERY</t>
  </si>
  <si>
    <t>G82031</t>
  </si>
  <si>
    <t>BOWER MOUNT MEDICAL PRACTICE</t>
  </si>
  <si>
    <t>G82032</t>
  </si>
  <si>
    <t>PELHAM MEDICAL PRACTICE</t>
  </si>
  <si>
    <t>G82035</t>
  </si>
  <si>
    <t>THE CHESTNUTS SURGERY</t>
  </si>
  <si>
    <t>G82036</t>
  </si>
  <si>
    <t>BALMORAL SURGERY</t>
  </si>
  <si>
    <t>G82037</t>
  </si>
  <si>
    <t>HILDENBOROUGH MEDICAL GROUP</t>
  </si>
  <si>
    <t>G82038</t>
  </si>
  <si>
    <t>ST RICHARDS ROAD SURGERY</t>
  </si>
  <si>
    <t>G82039</t>
  </si>
  <si>
    <t>NEWTON PLACE SURGERY</t>
  </si>
  <si>
    <t>G82041</t>
  </si>
  <si>
    <t>GROSVENOR &amp; ST JAMES MEDICAL CENTRE</t>
  </si>
  <si>
    <t>G82042</t>
  </si>
  <si>
    <t>TONBRIDGE MEDICAL GROUP</t>
  </si>
  <si>
    <t>G82044</t>
  </si>
  <si>
    <t>SPRINGHEAD HEALTH</t>
  </si>
  <si>
    <t>G82046</t>
  </si>
  <si>
    <t>SUMMERHILL SURGERY</t>
  </si>
  <si>
    <t>G82048</t>
  </si>
  <si>
    <t>HORSMAN'S PLACE SURGERY</t>
  </si>
  <si>
    <t>G82049</t>
  </si>
  <si>
    <t>HOLLINGTON SURGERY</t>
  </si>
  <si>
    <t>G82050</t>
  </si>
  <si>
    <t>SYDENHAM HOUSE MEDICAL CENTRE</t>
  </si>
  <si>
    <t>G82051</t>
  </si>
  <si>
    <t>CITY WAY SURGERY</t>
  </si>
  <si>
    <t>G82052</t>
  </si>
  <si>
    <t>G82053</t>
  </si>
  <si>
    <t>WOODCHURCH SURGERY</t>
  </si>
  <si>
    <t>G82055</t>
  </si>
  <si>
    <t>WEALD VIEW MEDICAL PRACTICE - HAWKHURST</t>
  </si>
  <si>
    <t>G82056</t>
  </si>
  <si>
    <t>THE ORCHARD PRACTICE</t>
  </si>
  <si>
    <t>G82057</t>
  </si>
  <si>
    <t>ST GEORGES MEDICAL CENTRE</t>
  </si>
  <si>
    <t>G82058</t>
  </si>
  <si>
    <t>AYLESFORD MEDICAL CENTRE</t>
  </si>
  <si>
    <t>G82059</t>
  </si>
  <si>
    <t>WARDERS MEDICAL CENTRE</t>
  </si>
  <si>
    <t>G82060</t>
  </si>
  <si>
    <t>NORTHGATE MEDICAL PRACTICE</t>
  </si>
  <si>
    <t>G82062</t>
  </si>
  <si>
    <t>PARROCK STREET SURGERY</t>
  </si>
  <si>
    <t>G82063</t>
  </si>
  <si>
    <t>SANDWICH MEDICAL PRACTICE</t>
  </si>
  <si>
    <t>G82064</t>
  </si>
  <si>
    <t>DASHWOOD MEDICAL CENTRE</t>
  </si>
  <si>
    <t>G82066</t>
  </si>
  <si>
    <t>NORTHDOWN SURGERY</t>
  </si>
  <si>
    <t>G82067</t>
  </si>
  <si>
    <t>OLD ROAD WEST SURGERY</t>
  </si>
  <si>
    <t>G82069</t>
  </si>
  <si>
    <t>G82071</t>
  </si>
  <si>
    <t>WHITSTABLE MEDICAL PRACTICE</t>
  </si>
  <si>
    <t>G82073</t>
  </si>
  <si>
    <t>MEOPHAM MEDICAL CENTRE</t>
  </si>
  <si>
    <t>G82074</t>
  </si>
  <si>
    <t>BEARSTED</t>
  </si>
  <si>
    <t>G82076</t>
  </si>
  <si>
    <t>MOTE</t>
  </si>
  <si>
    <t>G82077</t>
  </si>
  <si>
    <t>THE ELMS MEDICAL CENTRE</t>
  </si>
  <si>
    <t>G82079</t>
  </si>
  <si>
    <t>G82080</t>
  </si>
  <si>
    <t>ASHFORD MEDICAL PARTNERSHIP</t>
  </si>
  <si>
    <t>G82082</t>
  </si>
  <si>
    <t>STURRY SURGERY</t>
  </si>
  <si>
    <t>G82083</t>
  </si>
  <si>
    <t>THORNHILLS MEDICAL PRACTICE</t>
  </si>
  <si>
    <t>G82085</t>
  </si>
  <si>
    <t>SNODLAND MEDICAL PRACTICE</t>
  </si>
  <si>
    <t>G82086</t>
  </si>
  <si>
    <t>G82087</t>
  </si>
  <si>
    <t>NEW HAYESBANK SURGERY</t>
  </si>
  <si>
    <t>G82088</t>
  </si>
  <si>
    <t>DEVON ROAD SURGERY</t>
  </si>
  <si>
    <t>G82089</t>
  </si>
  <si>
    <t>BREWER STREET</t>
  </si>
  <si>
    <t>G82090</t>
  </si>
  <si>
    <t>THE HERON MEDICAL PRACTICE</t>
  </si>
  <si>
    <t>G82091</t>
  </si>
  <si>
    <t>GUILDHALL STREET SURGERY</t>
  </si>
  <si>
    <t>G82092</t>
  </si>
  <si>
    <t>WESTERHAM PRACTICE</t>
  </si>
  <si>
    <t>G82093</t>
  </si>
  <si>
    <t>LEN VALLEY PRACTICE</t>
  </si>
  <si>
    <t>G82094</t>
  </si>
  <si>
    <t>CHARING SURGERY</t>
  </si>
  <si>
    <t>G82095</t>
  </si>
  <si>
    <t>THORNDIKE PARTNERSHIP</t>
  </si>
  <si>
    <t>G82097</t>
  </si>
  <si>
    <t>JUBILEE MEDICAL CENTRE</t>
  </si>
  <si>
    <t>G82098</t>
  </si>
  <si>
    <t>BLACKTHORN</t>
  </si>
  <si>
    <t>G82099</t>
  </si>
  <si>
    <t>THE COLLEGE PRACTICE</t>
  </si>
  <si>
    <t>G82100</t>
  </si>
  <si>
    <t>HIGHPARKS MEDICAL PRACTICE</t>
  </si>
  <si>
    <t>G82105</t>
  </si>
  <si>
    <t>BETHESDA MEDICAL CENTRE</t>
  </si>
  <si>
    <t>G82106</t>
  </si>
  <si>
    <t>G82107</t>
  </si>
  <si>
    <t>MINSTER SURGERY</t>
  </si>
  <si>
    <t>G82108</t>
  </si>
  <si>
    <t>KING GEORGE ROAD SURGERY</t>
  </si>
  <si>
    <t>G82110</t>
  </si>
  <si>
    <t>TOWN MEDICAL CENTRE</t>
  </si>
  <si>
    <t>G82111</t>
  </si>
  <si>
    <t>G82112</t>
  </si>
  <si>
    <t>HEADCORN SURGERY</t>
  </si>
  <si>
    <t>G82113</t>
  </si>
  <si>
    <t>STONECROSS AND WEST DRIVE SURGERY</t>
  </si>
  <si>
    <t>G82114</t>
  </si>
  <si>
    <t>IVY COURT SURGERY</t>
  </si>
  <si>
    <t>G82115</t>
  </si>
  <si>
    <t>NEW DOVER ROAD SURGERY</t>
  </si>
  <si>
    <t>G82117</t>
  </si>
  <si>
    <t>G82118</t>
  </si>
  <si>
    <t>WOODLANDS HEALTH CENTRE</t>
  </si>
  <si>
    <t>G82119</t>
  </si>
  <si>
    <t>G82120</t>
  </si>
  <si>
    <t>BOROUGH GREEN MEDICAL PRACTICE</t>
  </si>
  <si>
    <t>G82121</t>
  </si>
  <si>
    <t>SANDGATE ROAD</t>
  </si>
  <si>
    <t>G82122</t>
  </si>
  <si>
    <t>SWANSCOMBE HEALTH CENTRE</t>
  </si>
  <si>
    <t>G82123</t>
  </si>
  <si>
    <t>BALMORAL GARDENS</t>
  </si>
  <si>
    <t>G82125</t>
  </si>
  <si>
    <t>OTFORD MEDICAL PRACTICE</t>
  </si>
  <si>
    <t>G82126</t>
  </si>
  <si>
    <t>EAST CLIFF MEDICAL PRACTICE</t>
  </si>
  <si>
    <t>G82129</t>
  </si>
  <si>
    <t>THE GLEBE FAMILY PRACTICE</t>
  </si>
  <si>
    <t>G82135</t>
  </si>
  <si>
    <t>WEST MALLING GROUP PRACTICE</t>
  </si>
  <si>
    <t>G82137</t>
  </si>
  <si>
    <t>G82138</t>
  </si>
  <si>
    <t>ASH SURGERY</t>
  </si>
  <si>
    <t>G82139</t>
  </si>
  <si>
    <t>MAIDSTONE RD CHATHAM SURGERY</t>
  </si>
  <si>
    <t>G82140</t>
  </si>
  <si>
    <t>UNIVERSITY MEDICAL CENTRE</t>
  </si>
  <si>
    <t>G82141</t>
  </si>
  <si>
    <t>YALDING</t>
  </si>
  <si>
    <t>G82142</t>
  </si>
  <si>
    <t>WYE SURGERY</t>
  </si>
  <si>
    <t>G82143</t>
  </si>
  <si>
    <t>LOWFIELD MEDICAL CENTRE</t>
  </si>
  <si>
    <t>G82147</t>
  </si>
  <si>
    <t>OAK HALL</t>
  </si>
  <si>
    <t>G82150</t>
  </si>
  <si>
    <t>NEWINGTON ROAD SURGERY</t>
  </si>
  <si>
    <t>G82152</t>
  </si>
  <si>
    <t>RUSTHALL MEDICAL PRACTICE</t>
  </si>
  <si>
    <t>G82154</t>
  </si>
  <si>
    <t>THAMES AVE SURGERY</t>
  </si>
  <si>
    <t>G82155</t>
  </si>
  <si>
    <t>WATERFIELD HOUSE SURGERY</t>
  </si>
  <si>
    <t>G82158</t>
  </si>
  <si>
    <t>HOWELL SURGERY</t>
  </si>
  <si>
    <t>G82160</t>
  </si>
  <si>
    <t>G82161</t>
  </si>
  <si>
    <t>REACH HEALTHCARE</t>
  </si>
  <si>
    <t>G82162</t>
  </si>
  <si>
    <t>ORCHARD FAMILY PRACTICE</t>
  </si>
  <si>
    <t>G82164</t>
  </si>
  <si>
    <t>THE VINE MEDICAL CENTRE</t>
  </si>
  <si>
    <t>G82165</t>
  </si>
  <si>
    <t>HAWKINGE AND ELHAM</t>
  </si>
  <si>
    <t>G82170</t>
  </si>
  <si>
    <t>LAMBERHURST</t>
  </si>
  <si>
    <t>G82180</t>
  </si>
  <si>
    <t>MAIDSTONE RD RAINHAM SURGERY</t>
  </si>
  <si>
    <t>G82184</t>
  </si>
  <si>
    <t>WALTHAM ROAD MEDICAL CENTRE</t>
  </si>
  <si>
    <t>G82185</t>
  </si>
  <si>
    <t>DARTFORD WEST HEALTH CENTRE</t>
  </si>
  <si>
    <t>G82186</t>
  </si>
  <si>
    <t>HAMSTREET SURGERY</t>
  </si>
  <si>
    <t>G82198</t>
  </si>
  <si>
    <t>GUN LANE MEDICAL CENTRE</t>
  </si>
  <si>
    <t>G82200</t>
  </si>
  <si>
    <t>WATERINGBURY</t>
  </si>
  <si>
    <t>G82203</t>
  </si>
  <si>
    <t>COURT VIEW SURGERY</t>
  </si>
  <si>
    <t>G82205</t>
  </si>
  <si>
    <t>ST JOHN'S MEDICAL PRACTICE</t>
  </si>
  <si>
    <t>G82211</t>
  </si>
  <si>
    <t>AYLESHAM MEDICAL PRACTICE</t>
  </si>
  <si>
    <t>G82212</t>
  </si>
  <si>
    <t>PILGRIMS WAY SURGERY</t>
  </si>
  <si>
    <t>G82215</t>
  </si>
  <si>
    <t>MARDEN MEDICAL CENTRE</t>
  </si>
  <si>
    <t>G82217</t>
  </si>
  <si>
    <t>HARBOUR MEDICAL PRACTICE</t>
  </si>
  <si>
    <t>G82218</t>
  </si>
  <si>
    <t>BRAESIDE SURGERY</t>
  </si>
  <si>
    <t>G82219</t>
  </si>
  <si>
    <t>ST PETER'S SURGERY</t>
  </si>
  <si>
    <t>G82224</t>
  </si>
  <si>
    <t>OLD PARSONAGE SURGERY</t>
  </si>
  <si>
    <t>G82225</t>
  </si>
  <si>
    <t>THE OAKS PARTNERSHIP</t>
  </si>
  <si>
    <t>G82226</t>
  </si>
  <si>
    <t>WIGMORE MEDICAL CENTRE</t>
  </si>
  <si>
    <t>G82227</t>
  </si>
  <si>
    <t>LYDDEN SURGERY</t>
  </si>
  <si>
    <t>G82228</t>
  </si>
  <si>
    <t>CANTERBURY MEDICAL PRACTICE</t>
  </si>
  <si>
    <t>G82229</t>
  </si>
  <si>
    <t>SUTTON VALENCE GROUP PRACTICE</t>
  </si>
  <si>
    <t>G82231</t>
  </si>
  <si>
    <t>LONDON ROAD MEDICAL CENTRE</t>
  </si>
  <si>
    <t>G82232</t>
  </si>
  <si>
    <t>MANOR CLINIC</t>
  </si>
  <si>
    <t>G82233</t>
  </si>
  <si>
    <t>ST. WERBURGH MED.PRACTICE</t>
  </si>
  <si>
    <t>G82234</t>
  </si>
  <si>
    <t>PHOENIX MEDICAL PRACTICE</t>
  </si>
  <si>
    <t>G82235</t>
  </si>
  <si>
    <t>G82600</t>
  </si>
  <si>
    <t>EASTCOURT LANE SURGERY</t>
  </si>
  <si>
    <t>G82604</t>
  </si>
  <si>
    <t>THE MEDICAL CENTRE GROUP</t>
  </si>
  <si>
    <t>G82605</t>
  </si>
  <si>
    <t>THE CRANE</t>
  </si>
  <si>
    <t>G82631</t>
  </si>
  <si>
    <t>BRYANT STREET MEDICAL PRACTICE</t>
  </si>
  <si>
    <t>G82634</t>
  </si>
  <si>
    <t>THE MEADS MEDICAL PRACTICE</t>
  </si>
  <si>
    <t>G82635</t>
  </si>
  <si>
    <t>PUMP LANE SURGERY</t>
  </si>
  <si>
    <t>G82639</t>
  </si>
  <si>
    <t>MAPLE PRACTICE</t>
  </si>
  <si>
    <t>G82641</t>
  </si>
  <si>
    <t>WALLIS AVENUE</t>
  </si>
  <si>
    <t>G82647</t>
  </si>
  <si>
    <t>TEMPLE HILL SURGERY</t>
  </si>
  <si>
    <t>G82648</t>
  </si>
  <si>
    <t>ROCHESTER ROAD SURGERY</t>
  </si>
  <si>
    <t>G82650</t>
  </si>
  <si>
    <t>MOCKETTS WOOD SURGERY</t>
  </si>
  <si>
    <t>G82652</t>
  </si>
  <si>
    <t>CHURCH ROAD</t>
  </si>
  <si>
    <t>G82653</t>
  </si>
  <si>
    <t>CASTLE MEDICAL PRACTICE</t>
  </si>
  <si>
    <t>G82658</t>
  </si>
  <si>
    <t>SELLINDGE SURGERY</t>
  </si>
  <si>
    <t>G82665</t>
  </si>
  <si>
    <t>MARTELLO HEALTH CENTRE</t>
  </si>
  <si>
    <t>G82666</t>
  </si>
  <si>
    <t>BIRCHINGTON MEDICAL CENTRE</t>
  </si>
  <si>
    <t>G82671</t>
  </si>
  <si>
    <t>IWADE HEALTH CENTRE</t>
  </si>
  <si>
    <t>G82679</t>
  </si>
  <si>
    <t>APEX MEDICAL CENTRE</t>
  </si>
  <si>
    <t>G82681</t>
  </si>
  <si>
    <t>MALLING HEALTH FOUR</t>
  </si>
  <si>
    <t>G82682</t>
  </si>
  <si>
    <t>THE OM MEDICAL CENTRE</t>
  </si>
  <si>
    <t>G82684</t>
  </si>
  <si>
    <t>NEW LYMINGE SURGERY</t>
  </si>
  <si>
    <t>G82687</t>
  </si>
  <si>
    <t>VEL SURGERY</t>
  </si>
  <si>
    <t>G82691</t>
  </si>
  <si>
    <t>LANGLEY</t>
  </si>
  <si>
    <t>G82693</t>
  </si>
  <si>
    <t>MEMORIAL MEDICAL CENTRE</t>
  </si>
  <si>
    <t>G82696</t>
  </si>
  <si>
    <t>G82697</t>
  </si>
  <si>
    <t>THE CHURCHILL CLINIC</t>
  </si>
  <si>
    <t>G82698</t>
  </si>
  <si>
    <t>DR RB KUMAR PRACTICE</t>
  </si>
  <si>
    <t>G82700</t>
  </si>
  <si>
    <t>BUCKLAND MEDICAL PRACTICE</t>
  </si>
  <si>
    <t>G82702</t>
  </si>
  <si>
    <t>GREEN PORCH MEDICAL PARTNERSHIP</t>
  </si>
  <si>
    <t>G82704</t>
  </si>
  <si>
    <t>THE CHURCH VIEW PRACTICE</t>
  </si>
  <si>
    <t>G82706</t>
  </si>
  <si>
    <t>G82708</t>
  </si>
  <si>
    <t>MARLOWE PARK MEDICAL CTR.</t>
  </si>
  <si>
    <t>G82711</t>
  </si>
  <si>
    <t>BORSTAL VILLAGE SURGERY</t>
  </si>
  <si>
    <t>G82719</t>
  </si>
  <si>
    <t>MATRIX MEDICAL PRACTICE</t>
  </si>
  <si>
    <t>G82721</t>
  </si>
  <si>
    <t>PARKWOOD FAMILY PRACTICE</t>
  </si>
  <si>
    <t>G82729</t>
  </si>
  <si>
    <t>WHITE CLIFFS MEDICAL CENTRE</t>
  </si>
  <si>
    <t>G82730</t>
  </si>
  <si>
    <t>KINGSNORTH MEDICAL PRACTICE</t>
  </si>
  <si>
    <t>G82733</t>
  </si>
  <si>
    <t>ORCHARD END</t>
  </si>
  <si>
    <t>G82737</t>
  </si>
  <si>
    <t>LONG CATLIS ROAD SURGERY</t>
  </si>
  <si>
    <t>G82741</t>
  </si>
  <si>
    <t>PRINCES PARK MEDICAL CTR</t>
  </si>
  <si>
    <t>G82744</t>
  </si>
  <si>
    <t>MARITIME HEALTH PARTNERSHIP</t>
  </si>
  <si>
    <t>G82753</t>
  </si>
  <si>
    <t>THE KINGS FAMILY PRACTICE</t>
  </si>
  <si>
    <t>G82754</t>
  </si>
  <si>
    <t>HADLOW MEDICAL CENTRE</t>
  </si>
  <si>
    <t>G82762</t>
  </si>
  <si>
    <t>UPPER CANTERBURY ST SURGERY</t>
  </si>
  <si>
    <t>G82763</t>
  </si>
  <si>
    <t>NAPIER ROAD SURGERY</t>
  </si>
  <si>
    <t>G82768</t>
  </si>
  <si>
    <t>LONSDALE MEDICAL CENTRE</t>
  </si>
  <si>
    <t>G82775</t>
  </si>
  <si>
    <t>MEDWAY MEDICAL CENTRE</t>
  </si>
  <si>
    <t>G82780</t>
  </si>
  <si>
    <t>GRAVESEND MEDICAL CENTRE</t>
  </si>
  <si>
    <t>G82790</t>
  </si>
  <si>
    <t>G82796</t>
  </si>
  <si>
    <t>BROADSTAIRS MEDICAL PRACTICE</t>
  </si>
  <si>
    <t>G82799</t>
  </si>
  <si>
    <t>SHEPPEY HEALTHY LIVING CENTRE</t>
  </si>
  <si>
    <t>G82802</t>
  </si>
  <si>
    <t>CANTERBURY HEALTH CENTRE</t>
  </si>
  <si>
    <t>G82808</t>
  </si>
  <si>
    <t>OAKFIELD HEALTH CENTRE, PRACTICE 2</t>
  </si>
  <si>
    <t>G82809</t>
  </si>
  <si>
    <t>DOWNS WAY MEDICAL PRACTICE</t>
  </si>
  <si>
    <t>G82888</t>
  </si>
  <si>
    <t>SOUTH PARK MEDICAL PRACTICE</t>
  </si>
  <si>
    <t>G83001</t>
  </si>
  <si>
    <t>MANOR BROOK PMS</t>
  </si>
  <si>
    <t>G83002</t>
  </si>
  <si>
    <t>THE WESTWOOD SURGERY</t>
  </si>
  <si>
    <t>G83004</t>
  </si>
  <si>
    <t>BARNARD MEDICAL GROUP</t>
  </si>
  <si>
    <t>G83006</t>
  </si>
  <si>
    <t>THE ALBION SURGERY</t>
  </si>
  <si>
    <t>G83009</t>
  </si>
  <si>
    <t>BELLEGROVE SURGERY</t>
  </si>
  <si>
    <t>G83010</t>
  </si>
  <si>
    <t>NORTHUMBERLAND HEATH MED.CTR.</t>
  </si>
  <si>
    <t>G83012</t>
  </si>
  <si>
    <t>GALLIONS REACH HEALTH CENTRE</t>
  </si>
  <si>
    <t>G83013</t>
  </si>
  <si>
    <t>BLACKHEATH STANDARD PMS</t>
  </si>
  <si>
    <t>G83015</t>
  </si>
  <si>
    <t>ELTHAM PALACE PMS</t>
  </si>
  <si>
    <t>G83016</t>
  </si>
  <si>
    <t>ROYAL ARSENAL MEDICAL CENTRE</t>
  </si>
  <si>
    <t>G83018</t>
  </si>
  <si>
    <t>LAKESIDE MEDICAL</t>
  </si>
  <si>
    <t>G83019</t>
  </si>
  <si>
    <t>PLUMSTEAD H/C PMS</t>
  </si>
  <si>
    <t>G83021</t>
  </si>
  <si>
    <t>VANBRUGH GROUP PRACTICE</t>
  </si>
  <si>
    <t>G83024</t>
  </si>
  <si>
    <t>INGLETON AVENUE SURGERY</t>
  </si>
  <si>
    <t>G83025</t>
  </si>
  <si>
    <t>WELLING MEDICAL PRACTICE</t>
  </si>
  <si>
    <t>G83026</t>
  </si>
  <si>
    <t>TRIVENI PMS</t>
  </si>
  <si>
    <t>G83027</t>
  </si>
  <si>
    <t>EVEREST HEALTH PARTNERSHIP</t>
  </si>
  <si>
    <t>G83028</t>
  </si>
  <si>
    <t>BEXLEY GROUP PRACTICE</t>
  </si>
  <si>
    <t>G83029</t>
  </si>
  <si>
    <t>PLAS MEDDYG SURGERY</t>
  </si>
  <si>
    <t>G83030</t>
  </si>
  <si>
    <t>ALL SAINTS MEDICAL CENTRE PMS</t>
  </si>
  <si>
    <t>G83031</t>
  </si>
  <si>
    <t>ABBEY WOOD SURGERY</t>
  </si>
  <si>
    <t>G83033</t>
  </si>
  <si>
    <t>DR DAVIES &amp; PARTNER</t>
  </si>
  <si>
    <t>G83039</t>
  </si>
  <si>
    <t>ST MARKS PMS</t>
  </si>
  <si>
    <t>G83044</t>
  </si>
  <si>
    <t>FAIRFIELD PMS</t>
  </si>
  <si>
    <t>G83046</t>
  </si>
  <si>
    <t>BURSTED WOOD SURGERY</t>
  </si>
  <si>
    <t>G83047</t>
  </si>
  <si>
    <t>G83049</t>
  </si>
  <si>
    <t>LYNDHURST ROAD MEDICAL CENTRE</t>
  </si>
  <si>
    <t>G83052</t>
  </si>
  <si>
    <t>BELVEDERE MEDICAL CENTRE</t>
  </si>
  <si>
    <t>G83053</t>
  </si>
  <si>
    <t>BEXLEY MEDICAL GROUP</t>
  </si>
  <si>
    <t>G83057</t>
  </si>
  <si>
    <t>G83058</t>
  </si>
  <si>
    <t>PRIMECARE PMS (SOUTH STREET)</t>
  </si>
  <si>
    <t>G83060</t>
  </si>
  <si>
    <t>GLYNDON PMS</t>
  </si>
  <si>
    <t>G83062</t>
  </si>
  <si>
    <t>SLADE GREEN MEDICAL CTR.</t>
  </si>
  <si>
    <t>G83065</t>
  </si>
  <si>
    <t>BURNEY STREET PMS</t>
  </si>
  <si>
    <t>G83066</t>
  </si>
  <si>
    <t>SIDCUP MEDICAL CENTRE</t>
  </si>
  <si>
    <t>G83067</t>
  </si>
  <si>
    <t>VALENTINE HEALTH PARTNERSHIP</t>
  </si>
  <si>
    <t>G83628</t>
  </si>
  <si>
    <t>NEW ELTHAM AND BLACKFEN MEDICAL CENTRE</t>
  </si>
  <si>
    <t>G83630</t>
  </si>
  <si>
    <t>G83631</t>
  </si>
  <si>
    <t>ABBEYSLADE PMS (DR CHAND)</t>
  </si>
  <si>
    <t>G83633</t>
  </si>
  <si>
    <t>CONWAY PMS</t>
  </si>
  <si>
    <t>G83635</t>
  </si>
  <si>
    <t>WAVERLEY PMS</t>
  </si>
  <si>
    <t>G83641</t>
  </si>
  <si>
    <t>PLUMBRIDGE MEDICAL CENTRE</t>
  </si>
  <si>
    <t>G83642</t>
  </si>
  <si>
    <t>CRAYFORD TOWN SURGERY</t>
  </si>
  <si>
    <t>G83647</t>
  </si>
  <si>
    <t>MOSTAFA PMS</t>
  </si>
  <si>
    <t>G83651</t>
  </si>
  <si>
    <t>G83654</t>
  </si>
  <si>
    <t>BANNOCKBURN SURGERY</t>
  </si>
  <si>
    <t>G83673</t>
  </si>
  <si>
    <t>ELMSTEAD MEDICAL CLINIC</t>
  </si>
  <si>
    <t>G83680</t>
  </si>
  <si>
    <t>ELTHAM MEDICAL PRACTICE</t>
  </si>
  <si>
    <t>G84001</t>
  </si>
  <si>
    <t>SOUTH VIEW PARTNERSHIP</t>
  </si>
  <si>
    <t>G84002</t>
  </si>
  <si>
    <t>DYSART SURGERY</t>
  </si>
  <si>
    <t>G84003</t>
  </si>
  <si>
    <t>LINKS MEDICAL PRACTICE</t>
  </si>
  <si>
    <t>G84004</t>
  </si>
  <si>
    <t>STOCK HILL SURGERY</t>
  </si>
  <si>
    <t>G84005</t>
  </si>
  <si>
    <t>DERRY DOWNS SURGERY</t>
  </si>
  <si>
    <t>G84006</t>
  </si>
  <si>
    <t>SUMMERCROFT SURGERY</t>
  </si>
  <si>
    <t>G84007</t>
  </si>
  <si>
    <t>POVEREST MEDICAL CENTRE</t>
  </si>
  <si>
    <t>G84008</t>
  </si>
  <si>
    <t>G84009</t>
  </si>
  <si>
    <t>FAMILY SURGERY</t>
  </si>
  <si>
    <t>G84010</t>
  </si>
  <si>
    <t>CHISLEHURST MEDICAL PRACTICE</t>
  </si>
  <si>
    <t>G84011</t>
  </si>
  <si>
    <t>EDEN PARK SURGERY</t>
  </si>
  <si>
    <t>G84013</t>
  </si>
  <si>
    <t>ST MARY CRAY PRACTICE</t>
  </si>
  <si>
    <t>G84015</t>
  </si>
  <si>
    <t>G84016</t>
  </si>
  <si>
    <t>LONDON LANE CLINIC</t>
  </si>
  <si>
    <t>G84017</t>
  </si>
  <si>
    <t>ADDINGTON ROAD SURGERY</t>
  </si>
  <si>
    <t>G84018</t>
  </si>
  <si>
    <t>CORNERWAYS SURGERY</t>
  </si>
  <si>
    <t>G84019</t>
  </si>
  <si>
    <t>BROOMWOOD ROAD SURGERY</t>
  </si>
  <si>
    <t>G84020</t>
  </si>
  <si>
    <t>CHELSFIELD SURGERY</t>
  </si>
  <si>
    <t>G84023</t>
  </si>
  <si>
    <t>SOUTHBOROUGH LANE SURGERY</t>
  </si>
  <si>
    <t>G84024</t>
  </si>
  <si>
    <t>BROMLEY COMMON PRACTICE</t>
  </si>
  <si>
    <t>G84025</t>
  </si>
  <si>
    <t>THE PARK PRACTICE</t>
  </si>
  <si>
    <t>G84027</t>
  </si>
  <si>
    <t>ELM HOUSE SURGERY</t>
  </si>
  <si>
    <t>G84028</t>
  </si>
  <si>
    <t>ST JAMES' PRACTICE</t>
  </si>
  <si>
    <t>G84029</t>
  </si>
  <si>
    <t>ROBIN HOOD SURGERY</t>
  </si>
  <si>
    <t>G84030</t>
  </si>
  <si>
    <t>FORGE CLOSE SURGERY</t>
  </si>
  <si>
    <t>G84032</t>
  </si>
  <si>
    <t>KNOLL MEDICAL PRACTICE</t>
  </si>
  <si>
    <t>G84033</t>
  </si>
  <si>
    <t>PICKHURST SURGERY</t>
  </si>
  <si>
    <t>G84035</t>
  </si>
  <si>
    <t>TUDOR WAY SURGERY</t>
  </si>
  <si>
    <t>G84039</t>
  </si>
  <si>
    <t>NORHEADS LANE SURGERY</t>
  </si>
  <si>
    <t>G84040</t>
  </si>
  <si>
    <t>BALLATER SURGERY</t>
  </si>
  <si>
    <t>G84041</t>
  </si>
  <si>
    <t>GILLMANS ROAD SURGERY</t>
  </si>
  <si>
    <t>G84604</t>
  </si>
  <si>
    <t>HIGHLAND ROAD SURGERY</t>
  </si>
  <si>
    <t>G84607</t>
  </si>
  <si>
    <t>WICKHAM PARK SURGERY</t>
  </si>
  <si>
    <t>G84609</t>
  </si>
  <si>
    <t>BANK HOUSE SURGERY</t>
  </si>
  <si>
    <t>G84621</t>
  </si>
  <si>
    <t>WHITEHOUSE SURGERY</t>
  </si>
  <si>
    <t>G84624</t>
  </si>
  <si>
    <t>ANERLEY SURGERY</t>
  </si>
  <si>
    <t>G84625</t>
  </si>
  <si>
    <t>G84627</t>
  </si>
  <si>
    <t>GREEN STREET GREEN MED CT</t>
  </si>
  <si>
    <t>G84629</t>
  </si>
  <si>
    <t>SUNDRIDGE MEDICAL CENTRE</t>
  </si>
  <si>
    <t>G84630</t>
  </si>
  <si>
    <t>CRESCENT SURGERY</t>
  </si>
  <si>
    <t>G85001</t>
  </si>
  <si>
    <t>FOREST HILL GROUP PRACTICE</t>
  </si>
  <si>
    <t>G85002</t>
  </si>
  <si>
    <t>STREATHAM HIGH PRACTICE</t>
  </si>
  <si>
    <t>G85004</t>
  </si>
  <si>
    <t>THE JENNER PRACTICE</t>
  </si>
  <si>
    <t>G85005</t>
  </si>
  <si>
    <t>SOUTH LEWISHAM GROUP PRACTICE</t>
  </si>
  <si>
    <t>G85006</t>
  </si>
  <si>
    <t>THE ACORN &amp; GAUMONT HOUSE SURGERY</t>
  </si>
  <si>
    <t>G85011</t>
  </si>
  <si>
    <t>CLAPHAM FAMILY PRACTICE</t>
  </si>
  <si>
    <t>G85013</t>
  </si>
  <si>
    <t>DR RS DURSTON'S PRACTICE</t>
  </si>
  <si>
    <t>G85014</t>
  </si>
  <si>
    <t>STREATHAM COMMON GROUP PRACTICE</t>
  </si>
  <si>
    <t>G85015</t>
  </si>
  <si>
    <t>THE QRP SURGERY</t>
  </si>
  <si>
    <t>G85016</t>
  </si>
  <si>
    <t>HERNE HILL GROUP PRACTICE</t>
  </si>
  <si>
    <t>G85019</t>
  </si>
  <si>
    <t>TRAFALGAR SURGERY</t>
  </si>
  <si>
    <t>G85020</t>
  </si>
  <si>
    <t>KINGFISHER MEDICAL CENTRE</t>
  </si>
  <si>
    <t>G85021</t>
  </si>
  <si>
    <t>PRENTIS MEDICAL CENTRE</t>
  </si>
  <si>
    <t>G85022</t>
  </si>
  <si>
    <t>NORTH WOOD GROUP PRACTICE</t>
  </si>
  <si>
    <t>G85023</t>
  </si>
  <si>
    <t>LEWISHAM MEDICAL CENTRE</t>
  </si>
  <si>
    <t>G85024</t>
  </si>
  <si>
    <t>SYDENHAM GREEN GROUP PRACTICE</t>
  </si>
  <si>
    <t>G85025</t>
  </si>
  <si>
    <t>BRIXTON HILL GROUP PRACTICE</t>
  </si>
  <si>
    <t>G85026</t>
  </si>
  <si>
    <t>CLIFTON RISE FAMILY PRACTICE</t>
  </si>
  <si>
    <t>G85027</t>
  </si>
  <si>
    <t>BURNT ASH SURGERY</t>
  </si>
  <si>
    <t>G85028</t>
  </si>
  <si>
    <t>STOCKWELL GROUP PRACTICE</t>
  </si>
  <si>
    <t>G85029</t>
  </si>
  <si>
    <t>FALMOUTH ROAD GROUP PRACTICE</t>
  </si>
  <si>
    <t>G85030</t>
  </si>
  <si>
    <t>G85031</t>
  </si>
  <si>
    <t>DMC CHADWICK ROAD</t>
  </si>
  <si>
    <t>G85032</t>
  </si>
  <si>
    <t>TORRIDON ROAD MEDICAL PRACTICE</t>
  </si>
  <si>
    <t>G85034</t>
  </si>
  <si>
    <t>NEXUS HEALTH GROUP</t>
  </si>
  <si>
    <t>G85038</t>
  </si>
  <si>
    <t>THE LEWISHAM CARE PARTNERSHIP</t>
  </si>
  <si>
    <t>G85039</t>
  </si>
  <si>
    <t>PAXTON GREEN GROUP PRACTICE</t>
  </si>
  <si>
    <t>G85040</t>
  </si>
  <si>
    <t>G85041</t>
  </si>
  <si>
    <t>PALACE ROAD SURGERY</t>
  </si>
  <si>
    <t>G85042</t>
  </si>
  <si>
    <t>ST GILES SURGERY</t>
  </si>
  <si>
    <t>G85044</t>
  </si>
  <si>
    <t>VALLEY ROAD SURGERY</t>
  </si>
  <si>
    <t>G85045</t>
  </si>
  <si>
    <t>HETHERINGTON GROUP PRACTICE</t>
  </si>
  <si>
    <t>G85046</t>
  </si>
  <si>
    <t>LEE ROAD SURGERY</t>
  </si>
  <si>
    <t>G85047</t>
  </si>
  <si>
    <t>KNIGHTS HILL SURGERY SUITE 1</t>
  </si>
  <si>
    <t>G85051</t>
  </si>
  <si>
    <t>ELM LODGE SURGERY</t>
  </si>
  <si>
    <t>G85052</t>
  </si>
  <si>
    <t>OLD KENT ROAD SURGERY</t>
  </si>
  <si>
    <t>G85053</t>
  </si>
  <si>
    <t>HURLEY AND RIVERSIDE PRACTICES</t>
  </si>
  <si>
    <t>G85054</t>
  </si>
  <si>
    <t>LAMBETH WALK GROUP PRACTICE</t>
  </si>
  <si>
    <t>G85057</t>
  </si>
  <si>
    <t>DOWNHAM FAMILY MEDICAL PRACTICE</t>
  </si>
  <si>
    <t>G85061</t>
  </si>
  <si>
    <t>WOOLSTONE MEDICAL CENTRE</t>
  </si>
  <si>
    <t>G85073</t>
  </si>
  <si>
    <t>VASSALL MEDICAL CENTRE</t>
  </si>
  <si>
    <t>G85076</t>
  </si>
  <si>
    <t>NEW CROSS CENTRE (HURLEY GROUP)</t>
  </si>
  <si>
    <t>G85083</t>
  </si>
  <si>
    <t>SANDMERE PRACTICE</t>
  </si>
  <si>
    <t>G85084</t>
  </si>
  <si>
    <t>PENROSE SURGERY</t>
  </si>
  <si>
    <t>G85085</t>
  </si>
  <si>
    <t>G85086</t>
  </si>
  <si>
    <t>THE SOUTH LAMBETH RD PRACTICE</t>
  </si>
  <si>
    <t>G85087</t>
  </si>
  <si>
    <t>SILVERLOCK MEDICAL CENTRE</t>
  </si>
  <si>
    <t>G85091</t>
  </si>
  <si>
    <t>THE THREE ZERO SIX MEDICAL CENTRE</t>
  </si>
  <si>
    <t>G85096</t>
  </si>
  <si>
    <t>G85100</t>
  </si>
  <si>
    <t>BECKETT HOUSE PRACTICE</t>
  </si>
  <si>
    <t>G85102</t>
  </si>
  <si>
    <t>THE VAUXHALL SURGERY</t>
  </si>
  <si>
    <t>G85104</t>
  </si>
  <si>
    <t>ICO HEALTH GROUP</t>
  </si>
  <si>
    <t>G85105</t>
  </si>
  <si>
    <t>VESTA ROAD SURGERY</t>
  </si>
  <si>
    <t>G85109</t>
  </si>
  <si>
    <t>CLAPHAM PARK GROUP PRACTICE</t>
  </si>
  <si>
    <t>G85114</t>
  </si>
  <si>
    <t>WELLS PARK PRACTICE</t>
  </si>
  <si>
    <t>G85119</t>
  </si>
  <si>
    <t>STERNHALL LANE SURGERY</t>
  </si>
  <si>
    <t>G85120</t>
  </si>
  <si>
    <t>TRIANGLE GROUP PRACTICE</t>
  </si>
  <si>
    <t>G85121</t>
  </si>
  <si>
    <t>G85123</t>
  </si>
  <si>
    <t>BINFIELD ROAD SURGERY</t>
  </si>
  <si>
    <t>G85124</t>
  </si>
  <si>
    <t>BELLINGHAM GREEN SURGERY</t>
  </si>
  <si>
    <t>G85125</t>
  </si>
  <si>
    <t>G85127</t>
  </si>
  <si>
    <t>THE CORNER SURGERY</t>
  </si>
  <si>
    <t>G85129</t>
  </si>
  <si>
    <t>THE DEERBROOK SURGERY</t>
  </si>
  <si>
    <t>G85130</t>
  </si>
  <si>
    <t>MAWBEY GROUP PRACTICE</t>
  </si>
  <si>
    <t>G85132</t>
  </si>
  <si>
    <t>TESSA JOWELL GP SURGERY</t>
  </si>
  <si>
    <t>G85134</t>
  </si>
  <si>
    <t>THE LISTER PRIMARY CARE CENTRE</t>
  </si>
  <si>
    <t>G85135</t>
  </si>
  <si>
    <t>MINET GREEN HEALTH PRACTICE</t>
  </si>
  <si>
    <t>G85136</t>
  </si>
  <si>
    <t>WATERLOO HEALTH CENTRE</t>
  </si>
  <si>
    <t>G85137</t>
  </si>
  <si>
    <t>BROCKWELL PARK SURGERY</t>
  </si>
  <si>
    <t>G85138</t>
  </si>
  <si>
    <t>ALBION STREET GROUP PRACTICE</t>
  </si>
  <si>
    <t>G85623</t>
  </si>
  <si>
    <t>BERMONDSEY SPA MEDICAL CENTRE</t>
  </si>
  <si>
    <t>G85632</t>
  </si>
  <si>
    <t>THE VILLA STREET MEDICAL CENTRE</t>
  </si>
  <si>
    <t>G85633</t>
  </si>
  <si>
    <t>NOVUM HEALTH PARTNERSHIP</t>
  </si>
  <si>
    <t>G85642</t>
  </si>
  <si>
    <t>BLACKFRIARS MEDICAL PRACTICE</t>
  </si>
  <si>
    <t>G85644</t>
  </si>
  <si>
    <t>THE GARDENS SURGERY</t>
  </si>
  <si>
    <t>G85647</t>
  </si>
  <si>
    <t>THE EXCHANGE SURGERY</t>
  </si>
  <si>
    <t>G85651</t>
  </si>
  <si>
    <t>THE DULWICH MEDICAL CENTRE</t>
  </si>
  <si>
    <t>G85662</t>
  </si>
  <si>
    <t>THE STREATHAM HILL GROUP PRACTICE</t>
  </si>
  <si>
    <t>G85673</t>
  </si>
  <si>
    <t>G85674</t>
  </si>
  <si>
    <t>GRAFTON SQUARE SURGERY</t>
  </si>
  <si>
    <t>G85681</t>
  </si>
  <si>
    <t>THE LORDSHIP LANE SURGERY</t>
  </si>
  <si>
    <t>G85685</t>
  </si>
  <si>
    <t>THE NUNHEAD SURGERY</t>
  </si>
  <si>
    <t>G85690</t>
  </si>
  <si>
    <t>HERNE HILL ROAD MEDICAL PRACTICE</t>
  </si>
  <si>
    <t>G85695</t>
  </si>
  <si>
    <t>AKERMAN MEDICAL PRACTICE</t>
  </si>
  <si>
    <t>G85696</t>
  </si>
  <si>
    <t>VALE MEDICAL CENTRE</t>
  </si>
  <si>
    <t>G85698</t>
  </si>
  <si>
    <t>AMERSHAM VALE TRAINING PRACTICE</t>
  </si>
  <si>
    <t>G85705</t>
  </si>
  <si>
    <t>THE NEW MILL STREET SURGERY</t>
  </si>
  <si>
    <t>G85706</t>
  </si>
  <si>
    <t>THE OLD DAIRY HEALTH CENTRE</t>
  </si>
  <si>
    <t>G85708</t>
  </si>
  <si>
    <t>DR CURRAN &amp; PARTNERS</t>
  </si>
  <si>
    <t>G85711</t>
  </si>
  <si>
    <t>DEPTFORD SURGERY</t>
  </si>
  <si>
    <t>G85715</t>
  </si>
  <si>
    <t>THE LISTER PRACTICE</t>
  </si>
  <si>
    <t>G85716</t>
  </si>
  <si>
    <t>OAKVIEW FAMILY PRACTICE</t>
  </si>
  <si>
    <t>G85721</t>
  </si>
  <si>
    <t>301 EAST STREET SURGERY</t>
  </si>
  <si>
    <t>G85722</t>
  </si>
  <si>
    <t>G85724</t>
  </si>
  <si>
    <t>EDITH CAVELL PRACTICE</t>
  </si>
  <si>
    <t>G85726</t>
  </si>
  <si>
    <t>ST GILES SURGERY DR PATEL</t>
  </si>
  <si>
    <t>G85727</t>
  </si>
  <si>
    <t>NIGHTINGALE SURGERY</t>
  </si>
  <si>
    <t>G85736</t>
  </si>
  <si>
    <t>DEPTFORD MEDICAL CENTRE</t>
  </si>
  <si>
    <t>H81002</t>
  </si>
  <si>
    <t>KNOWLE GREEN MEDICAL</t>
  </si>
  <si>
    <t>H81003</t>
  </si>
  <si>
    <t>SUNBURY GROUP PRACTICE</t>
  </si>
  <si>
    <t>H81004</t>
  </si>
  <si>
    <t>SHEPPERTON MEDICAL PRACTICE</t>
  </si>
  <si>
    <t>H81005</t>
  </si>
  <si>
    <t>POND TAIL SURGERY</t>
  </si>
  <si>
    <t>H81006</t>
  </si>
  <si>
    <t>AUSTEN ROAD SURGERY</t>
  </si>
  <si>
    <t>H81007</t>
  </si>
  <si>
    <t>ROWAN TREE PRACTICE</t>
  </si>
  <si>
    <t>H81009</t>
  </si>
  <si>
    <t>STUDHOLME MEDICAL CENTRE</t>
  </si>
  <si>
    <t>H81010</t>
  </si>
  <si>
    <t>GUILDOWNS GROUP PRACTICE</t>
  </si>
  <si>
    <t>H81011</t>
  </si>
  <si>
    <t>NORK CLINIC</t>
  </si>
  <si>
    <t>H81013</t>
  </si>
  <si>
    <t>BARTLETT GROUP PRACTICE</t>
  </si>
  <si>
    <t>H81015</t>
  </si>
  <si>
    <t>CHOBHAM &amp; WEST END MEDICAL PRACTICE</t>
  </si>
  <si>
    <t>H81016</t>
  </si>
  <si>
    <t>FAIRFIELD MEDICAL CENTRE</t>
  </si>
  <si>
    <t>H81017</t>
  </si>
  <si>
    <t>ASHLEA MEDICAL PRACTICE</t>
  </si>
  <si>
    <t>H81019</t>
  </si>
  <si>
    <t>SUNNY MEED SURGERY</t>
  </si>
  <si>
    <t>H81020</t>
  </si>
  <si>
    <t>FORT HOUSE SURGERY</t>
  </si>
  <si>
    <t>H81021</t>
  </si>
  <si>
    <t>THE MILL MEDICAL PRACTICE</t>
  </si>
  <si>
    <t>H81022</t>
  </si>
  <si>
    <t>CHIDDINGFOLD SURGERY</t>
  </si>
  <si>
    <t>H81023</t>
  </si>
  <si>
    <t>LINGFIELD SURGERY</t>
  </si>
  <si>
    <t>H81024</t>
  </si>
  <si>
    <t>GOLDSWORTH PARK HEALTH CENTRE</t>
  </si>
  <si>
    <t>H81025</t>
  </si>
  <si>
    <t>ST JOHN'S FAMILY PRACTICE</t>
  </si>
  <si>
    <t>H81026</t>
  </si>
  <si>
    <t>BINSCOMBE MEDICAL CENTRE</t>
  </si>
  <si>
    <t>H81027</t>
  </si>
  <si>
    <t>FARNHAM PARK HEALTH GROUP</t>
  </si>
  <si>
    <t>H81028</t>
  </si>
  <si>
    <t>DORKING MEDICAL PRACTICE</t>
  </si>
  <si>
    <t>H81029</t>
  </si>
  <si>
    <t>DAPDUNE HOUSE SURGERY</t>
  </si>
  <si>
    <t>H81030</t>
  </si>
  <si>
    <t>GREYSTONE HOUSE SURGERY</t>
  </si>
  <si>
    <t>H81031</t>
  </si>
  <si>
    <t>WITLEY SURGERY</t>
  </si>
  <si>
    <t>H81032</t>
  </si>
  <si>
    <t>HEATHCOT MEDICAL PRACTICE</t>
  </si>
  <si>
    <t>H81033</t>
  </si>
  <si>
    <t>CHERTSEY HEALTH CENTRE</t>
  </si>
  <si>
    <t>H81034</t>
  </si>
  <si>
    <t>MADEIRA MEDICAL</t>
  </si>
  <si>
    <t>H81035</t>
  </si>
  <si>
    <t>MERROW PARK SURGERY</t>
  </si>
  <si>
    <t>H81036</t>
  </si>
  <si>
    <t>PARISHES BRIDGE MED.PRACT</t>
  </si>
  <si>
    <t>H81037</t>
  </si>
  <si>
    <t>H81038</t>
  </si>
  <si>
    <t>LITTLETON SURGERY</t>
  </si>
  <si>
    <t>H81039</t>
  </si>
  <si>
    <t>PARK HOUSE SURGERY</t>
  </si>
  <si>
    <t>H81040</t>
  </si>
  <si>
    <t>H81041</t>
  </si>
  <si>
    <t>SOUTHVIEW MEDICAL PRACTICE</t>
  </si>
  <si>
    <t>H81042</t>
  </si>
  <si>
    <t>CROUCH OAK FAMILY PRACTICE</t>
  </si>
  <si>
    <t>H81043</t>
  </si>
  <si>
    <t>WONERSH SURGERY</t>
  </si>
  <si>
    <t>H81044</t>
  </si>
  <si>
    <t>SPRINGFIELD SURGERY</t>
  </si>
  <si>
    <t>H81045</t>
  </si>
  <si>
    <t>CATERHAM VALLEY MEDICAL PRACTICE</t>
  </si>
  <si>
    <t>H81046</t>
  </si>
  <si>
    <t>WAYSIDE MEDICAL PRACTICE</t>
  </si>
  <si>
    <t>H81047</t>
  </si>
  <si>
    <t>RUNNYMEDE MEDICAL PRACTICE</t>
  </si>
  <si>
    <t>H81048</t>
  </si>
  <si>
    <t>HOLMHURST MEDICAL CENTRE</t>
  </si>
  <si>
    <t>H81050</t>
  </si>
  <si>
    <t>WEY FAMILY PRACTICE</t>
  </si>
  <si>
    <t>H81051</t>
  </si>
  <si>
    <t>DERBY MEDICAL CENTRE</t>
  </si>
  <si>
    <t>H81052</t>
  </si>
  <si>
    <t>CRANLEIGH MEDICAL PRACTICE</t>
  </si>
  <si>
    <t>H81053</t>
  </si>
  <si>
    <t>VILLAGES MEDICAL CTR</t>
  </si>
  <si>
    <t>H81055</t>
  </si>
  <si>
    <t>HAWTHORNS SURGERY</t>
  </si>
  <si>
    <t>H81056</t>
  </si>
  <si>
    <t>OXTED HEALTH CENTRE</t>
  </si>
  <si>
    <t>H81057</t>
  </si>
  <si>
    <t>FORDBRIDGE MEDICAL CENTRE</t>
  </si>
  <si>
    <t>H81058</t>
  </si>
  <si>
    <t>WOODLANDS ROAD MEDICAL CENTRE</t>
  </si>
  <si>
    <t>H81060</t>
  </si>
  <si>
    <t>TOWNHILL MEDICAL PRACTICE</t>
  </si>
  <si>
    <t>H81061</t>
  </si>
  <si>
    <t>HILLVIEW MEDICAL CENTRE</t>
  </si>
  <si>
    <t>H81062</t>
  </si>
  <si>
    <t>HASLEMERE HEALTH CENTRE</t>
  </si>
  <si>
    <t>H81064</t>
  </si>
  <si>
    <t>FAIRLANDS MEDICAL PRACTICE</t>
  </si>
  <si>
    <t>H81065</t>
  </si>
  <si>
    <t>HERSHAM SURGERY</t>
  </si>
  <si>
    <t>H81066</t>
  </si>
  <si>
    <t>H81067</t>
  </si>
  <si>
    <t>COBHAM HEALTH CENTRE</t>
  </si>
  <si>
    <t>H81068</t>
  </si>
  <si>
    <t>BROCKWOOD MEDICAL PRACTICE</t>
  </si>
  <si>
    <t>H81069</t>
  </si>
  <si>
    <t>PARK ROAD GROUP PRACTICE</t>
  </si>
  <si>
    <t>H81070</t>
  </si>
  <si>
    <t>HEATHCOTE MEDICAL CENTRE</t>
  </si>
  <si>
    <t>H81071</t>
  </si>
  <si>
    <t>ASHLEY CENTRE SURGERY</t>
  </si>
  <si>
    <t>H81072</t>
  </si>
  <si>
    <t>MEDWYN SURGERY</t>
  </si>
  <si>
    <t>H81073</t>
  </si>
  <si>
    <t>CHURCH STREET PRACTICE</t>
  </si>
  <si>
    <t>H81074</t>
  </si>
  <si>
    <t>ST STEPHENS HOUSE SURGERY</t>
  </si>
  <si>
    <t>H81075</t>
  </si>
  <si>
    <t>UPPER GORDON ROAD SURGERY</t>
  </si>
  <si>
    <t>H81076</t>
  </si>
  <si>
    <t>GRAYSHOTT SURGERY</t>
  </si>
  <si>
    <t>H81077</t>
  </si>
  <si>
    <t>SHERESURGERYANDDISPENSARY</t>
  </si>
  <si>
    <t>H81078</t>
  </si>
  <si>
    <t>GLENLYN MEDICAL CENTRE</t>
  </si>
  <si>
    <t>H81080</t>
  </si>
  <si>
    <t>LONGCROFT CLINIC</t>
  </si>
  <si>
    <t>H81081</t>
  </si>
  <si>
    <t>TADWORTH MEDICAL CENTRE</t>
  </si>
  <si>
    <t>H81082</t>
  </si>
  <si>
    <t>CAMBERLEY HEALTH CENTRE</t>
  </si>
  <si>
    <t>H81083</t>
  </si>
  <si>
    <t>H81084</t>
  </si>
  <si>
    <t>THE HORSLEY MEDICAL PRACTICE</t>
  </si>
  <si>
    <t>H81085</t>
  </si>
  <si>
    <t>H81086</t>
  </si>
  <si>
    <t>THORKHILL SURGERY</t>
  </si>
  <si>
    <t>H81087</t>
  </si>
  <si>
    <t>ST DAVID'S FAMILY PRACTICE</t>
  </si>
  <si>
    <t>H81088</t>
  </si>
  <si>
    <t>DOWNING STREET GROUP PRACTICE</t>
  </si>
  <si>
    <t>H81089</t>
  </si>
  <si>
    <t>THE WALL HOUSE SURGERY</t>
  </si>
  <si>
    <t>H81090</t>
  </si>
  <si>
    <t>WOODBRIDGE HILL SURGERY</t>
  </si>
  <si>
    <t>H81091</t>
  </si>
  <si>
    <t>SPRING STREET SURGERY</t>
  </si>
  <si>
    <t>H81094</t>
  </si>
  <si>
    <t>THE RED PRACTICE WALTON</t>
  </si>
  <si>
    <t>H81095</t>
  </si>
  <si>
    <t>THE YELLOW PRACTICE</t>
  </si>
  <si>
    <t>H81099</t>
  </si>
  <si>
    <t>ESHER GREEN SURGERY</t>
  </si>
  <si>
    <t>H81103</t>
  </si>
  <si>
    <t>EASTWICK PARK MED.PRACT.</t>
  </si>
  <si>
    <t>H81104</t>
  </si>
  <si>
    <t>STANWELL ROAD SURGERY</t>
  </si>
  <si>
    <t>H81107</t>
  </si>
  <si>
    <t>OXSHOTT MEDICAL PRACTICE</t>
  </si>
  <si>
    <t>H81109</t>
  </si>
  <si>
    <t>CAPELFIELD SURGERY</t>
  </si>
  <si>
    <t>H81110</t>
  </si>
  <si>
    <t>HOLLY TREE SURGERY</t>
  </si>
  <si>
    <t>H81111</t>
  </si>
  <si>
    <t>VIRGINIA WATER MEDICAL PRACTICE</t>
  </si>
  <si>
    <t>H81113</t>
  </si>
  <si>
    <t>LEITH HILL PRACTICE</t>
  </si>
  <si>
    <t>H81116</t>
  </si>
  <si>
    <t>ELIZABETH HOUSE MEDICAL PRACTICE</t>
  </si>
  <si>
    <t>H81119</t>
  </si>
  <si>
    <t>WARLINGHAM GREEN MED PRAC</t>
  </si>
  <si>
    <t>H81122</t>
  </si>
  <si>
    <t>HYTHE MEDICAL CENTRE SURGERY</t>
  </si>
  <si>
    <t>H81123</t>
  </si>
  <si>
    <t>SHEERWATER HEALTH CENTRE</t>
  </si>
  <si>
    <t>H81126</t>
  </si>
  <si>
    <t>TATTENHAM HEALTH CENTRE</t>
  </si>
  <si>
    <t>H81128</t>
  </si>
  <si>
    <t>VINE MEDICAL CENTRE</t>
  </si>
  <si>
    <t>H81129</t>
  </si>
  <si>
    <t>PIRBRIGHT SURGERY</t>
  </si>
  <si>
    <t>H81130</t>
  </si>
  <si>
    <t>LIGHTWATER SURGERY</t>
  </si>
  <si>
    <t>H81131</t>
  </si>
  <si>
    <t>DR S MORCOS</t>
  </si>
  <si>
    <t>H81132</t>
  </si>
  <si>
    <t>GUILDFORD RIVERS PRACTICE</t>
  </si>
  <si>
    <t>H81133</t>
  </si>
  <si>
    <t>THE INTEGRATED CARE PARTNERSHIP</t>
  </si>
  <si>
    <t>H81134</t>
  </si>
  <si>
    <t>STAINES HEALTH GROUP</t>
  </si>
  <si>
    <t>H81613</t>
  </si>
  <si>
    <t>STONELEIGH SURGERY</t>
  </si>
  <si>
    <t>H81615</t>
  </si>
  <si>
    <t>FARNHAM DENE MEDICAL PRACTICE</t>
  </si>
  <si>
    <t>H81618</t>
  </si>
  <si>
    <t>MOLEBRIDGE PRACTICE</t>
  </si>
  <si>
    <t>H81632</t>
  </si>
  <si>
    <t>THE ORCHARD SURGERY</t>
  </si>
  <si>
    <t>H81638</t>
  </si>
  <si>
    <t>SMALLFIELD SURGERY</t>
  </si>
  <si>
    <t>H81641</t>
  </si>
  <si>
    <t>THE PRACTICE COLLEGE ROAD</t>
  </si>
  <si>
    <t>H81642</t>
  </si>
  <si>
    <t>UPPER HALLIFORD MEDICAL CENTRE</t>
  </si>
  <si>
    <t>H81643</t>
  </si>
  <si>
    <t>MAYBURY SURGERY</t>
  </si>
  <si>
    <t>H81644</t>
  </si>
  <si>
    <t>FOUNTAIN PRACTICE</t>
  </si>
  <si>
    <t>H81656</t>
  </si>
  <si>
    <t>SHADBOLT PARK HOUSE SURG</t>
  </si>
  <si>
    <t>H81658</t>
  </si>
  <si>
    <t>NEW OTTERSHAW SURGERY</t>
  </si>
  <si>
    <t>H81663</t>
  </si>
  <si>
    <t>ASHLEY MEDICAL PRACTICE</t>
  </si>
  <si>
    <t>H81672</t>
  </si>
  <si>
    <t>LANTERN SURGERY</t>
  </si>
  <si>
    <t>H82003</t>
  </si>
  <si>
    <t>MEADOWS SURGERY</t>
  </si>
  <si>
    <t>H82004</t>
  </si>
  <si>
    <t>COWFOLD SURGERY</t>
  </si>
  <si>
    <t>H82005</t>
  </si>
  <si>
    <t>CUCKFIELD MEDICAL CENTRE</t>
  </si>
  <si>
    <t>H82006</t>
  </si>
  <si>
    <t>THE PETWORTH SURGERY</t>
  </si>
  <si>
    <t>H82007</t>
  </si>
  <si>
    <t>WESTCOURT MEDICAL CENTRE</t>
  </si>
  <si>
    <t>H82009</t>
  </si>
  <si>
    <t>ST. LAWRENCE SURGERY</t>
  </si>
  <si>
    <t>H82011</t>
  </si>
  <si>
    <t>STRAND MEDICAL GROUP</t>
  </si>
  <si>
    <t>H82012</t>
  </si>
  <si>
    <t>LEACROFT MEDICAL PRACTICE</t>
  </si>
  <si>
    <t>H82013</t>
  </si>
  <si>
    <t>LANGLEY HOUSE SURGERY</t>
  </si>
  <si>
    <t>H82014</t>
  </si>
  <si>
    <t>COPPICE SURGERY</t>
  </si>
  <si>
    <t>H82016</t>
  </si>
  <si>
    <t>BERSTED GREEN SURGERY</t>
  </si>
  <si>
    <t>H82017</t>
  </si>
  <si>
    <t>H82020</t>
  </si>
  <si>
    <t>BOGNOR MEDICAL CENTRE</t>
  </si>
  <si>
    <t>H82021</t>
  </si>
  <si>
    <t>ARUNDEL SURGERY</t>
  </si>
  <si>
    <t>H82022</t>
  </si>
  <si>
    <t>STEYNING HEALTH CENTRE</t>
  </si>
  <si>
    <t>H82023</t>
  </si>
  <si>
    <t>ADUR HEALTH PARTNERSHIP</t>
  </si>
  <si>
    <t>H82025</t>
  </si>
  <si>
    <t>WOODLANDS&amp;CLERKLANDS PARTNERSHIP</t>
  </si>
  <si>
    <t>H82026</t>
  </si>
  <si>
    <t>SAXONBROOK MEDICAL CENTRE</t>
  </si>
  <si>
    <t>H82027</t>
  </si>
  <si>
    <t>RUDGWICK MEDICAL CENTRE</t>
  </si>
  <si>
    <t>H82028</t>
  </si>
  <si>
    <t>THE COURTYARD SURGERY</t>
  </si>
  <si>
    <t>H82030</t>
  </si>
  <si>
    <t>PULBOROUGH MEDICAL GROUP</t>
  </si>
  <si>
    <t>H82031</t>
  </si>
  <si>
    <t>LOXWOOD SURGERY</t>
  </si>
  <si>
    <t>H82032</t>
  </si>
  <si>
    <t>RIVERBANK MEDICAL CENTRE</t>
  </si>
  <si>
    <t>H82033</t>
  </si>
  <si>
    <t>GOSSOPS GREEN MEDICAL CTR</t>
  </si>
  <si>
    <t>H82034</t>
  </si>
  <si>
    <t>H82035</t>
  </si>
  <si>
    <t>LINDFIELD MEDICAL CENTRE</t>
  </si>
  <si>
    <t>H82036</t>
  </si>
  <si>
    <t>H82037</t>
  </si>
  <si>
    <t>SELSEY MEDICAL PRACTICE</t>
  </si>
  <si>
    <t>H82038</t>
  </si>
  <si>
    <t>FLANSHAM PARK HEALTH CENTRE</t>
  </si>
  <si>
    <t>H82039</t>
  </si>
  <si>
    <t>H82040</t>
  </si>
  <si>
    <t>MODALITY MID SUSSEX</t>
  </si>
  <si>
    <t>H82041</t>
  </si>
  <si>
    <t>H82042</t>
  </si>
  <si>
    <t>CATHEDRAL MEDICAL GROUP</t>
  </si>
  <si>
    <t>H82043</t>
  </si>
  <si>
    <t>H82044</t>
  </si>
  <si>
    <t>DOLPHINS PRACTICE</t>
  </si>
  <si>
    <t>H82045</t>
  </si>
  <si>
    <t>WORTHING MEDICAL GROUP</t>
  </si>
  <si>
    <t>H82046</t>
  </si>
  <si>
    <t>BROADWATER MEDICAL CENTRE</t>
  </si>
  <si>
    <t>H82047</t>
  </si>
  <si>
    <t>BRIDGE MEDICAL CENTRE</t>
  </si>
  <si>
    <t>H82048</t>
  </si>
  <si>
    <t>AVISFORD MEDICAL GROUP</t>
  </si>
  <si>
    <t>H82049</t>
  </si>
  <si>
    <t>PARKLANDS SURGERY</t>
  </si>
  <si>
    <t>H82050</t>
  </si>
  <si>
    <t>IFIELD MEDICAL PRACTICE</t>
  </si>
  <si>
    <t>H82051</t>
  </si>
  <si>
    <t>LAVANT ROAD SURGERY</t>
  </si>
  <si>
    <t>H82052</t>
  </si>
  <si>
    <t>POUND HILL MEDICAL GROUP</t>
  </si>
  <si>
    <t>H82053</t>
  </si>
  <si>
    <t>FURNACE GREEN SURGERY</t>
  </si>
  <si>
    <t>H82055</t>
  </si>
  <si>
    <t>BILLINGSHURST SURGERY</t>
  </si>
  <si>
    <t>H82056</t>
  </si>
  <si>
    <t>NEWTONS PRACTICE</t>
  </si>
  <si>
    <t>H82057</t>
  </si>
  <si>
    <t>MID SUSSEX HEALTH CARE</t>
  </si>
  <si>
    <t>H82058</t>
  </si>
  <si>
    <t>MAYWOOD HEALTH CARE CENTRE</t>
  </si>
  <si>
    <t>H82059</t>
  </si>
  <si>
    <t>WILLOW GREEN SURGERY</t>
  </si>
  <si>
    <t>H82060</t>
  </si>
  <si>
    <t>HENFIELD MEDICAL CENTRE</t>
  </si>
  <si>
    <t>H82061</t>
  </si>
  <si>
    <t>SELDEN MEDICAL CENTRE</t>
  </si>
  <si>
    <t>H82063</t>
  </si>
  <si>
    <t>MOATFIELD SURGERY</t>
  </si>
  <si>
    <t>H82064</t>
  </si>
  <si>
    <t>SOUTHGATE MEDICAL GROUP</t>
  </si>
  <si>
    <t>H82065</t>
  </si>
  <si>
    <t>BALL TREE SURGERY</t>
  </si>
  <si>
    <t>H82066</t>
  </si>
  <si>
    <t>FITZALAN MEDICAL GROUP</t>
  </si>
  <si>
    <t>H82067</t>
  </si>
  <si>
    <t>TANGMERE MEDICAL CENTRE</t>
  </si>
  <si>
    <t>H82070</t>
  </si>
  <si>
    <t>GLEBE SURGERY</t>
  </si>
  <si>
    <t>H82072</t>
  </si>
  <si>
    <t>SILVERDALE PRACTICE</t>
  </si>
  <si>
    <t>H82076</t>
  </si>
  <si>
    <t>H82077</t>
  </si>
  <si>
    <t>H82078</t>
  </si>
  <si>
    <t>SOUTHBOURNE SURGERY</t>
  </si>
  <si>
    <t>H82084</t>
  </si>
  <si>
    <t>BROW MEDICAL CENTRE</t>
  </si>
  <si>
    <t>H82087</t>
  </si>
  <si>
    <t>BARN SURGERY</t>
  </si>
  <si>
    <t>H82088</t>
  </si>
  <si>
    <t>BEWBUSH MEDICAL CENTRE</t>
  </si>
  <si>
    <t>H82089</t>
  </si>
  <si>
    <t>H82091</t>
  </si>
  <si>
    <t>NEW POND ROW SURGERY</t>
  </si>
  <si>
    <t>H82092</t>
  </si>
  <si>
    <t>H82095</t>
  </si>
  <si>
    <t>WITTERINGS MEDICAL CENTRE</t>
  </si>
  <si>
    <t>H82096</t>
  </si>
  <si>
    <t>H82098</t>
  </si>
  <si>
    <t>COACHMANS MEDICAL PRACTICE</t>
  </si>
  <si>
    <t>H82099</t>
  </si>
  <si>
    <t>WEST MEADS SURGERY</t>
  </si>
  <si>
    <t>H82100</t>
  </si>
  <si>
    <t>NORTHLANDS WOOD SURGERY</t>
  </si>
  <si>
    <t>H82615</t>
  </si>
  <si>
    <t>OUSE VALLEY PRACTICE</t>
  </si>
  <si>
    <t>H82640</t>
  </si>
  <si>
    <t>HOLBROOK SURGERY</t>
  </si>
  <si>
    <t>H83001</t>
  </si>
  <si>
    <t>PORTLAND MEDICAL CENTRE</t>
  </si>
  <si>
    <t>H83004</t>
  </si>
  <si>
    <t>THE FARLEY ROAD MEDICAL PRACTICE</t>
  </si>
  <si>
    <t>H83005</t>
  </si>
  <si>
    <t>UPPER NORWOOD GROUP PRACTICE</t>
  </si>
  <si>
    <t>H83006</t>
  </si>
  <si>
    <t>NEW ADDINGTON GROUP PRACTICE</t>
  </si>
  <si>
    <t>H83007</t>
  </si>
  <si>
    <t>VIOLET LANE MEDICAL PRACTICE</t>
  </si>
  <si>
    <t>H83008</t>
  </si>
  <si>
    <t>THE ADDISCOMBE SURGERY</t>
  </si>
  <si>
    <t>H83009</t>
  </si>
  <si>
    <t>NORBURY HEALTH CENTRE (02)</t>
  </si>
  <si>
    <t>H83010</t>
  </si>
  <si>
    <t>SOUTH NORWOOD HILL MEDICAL CENTRE</t>
  </si>
  <si>
    <t>H83011</t>
  </si>
  <si>
    <t>NORTH CROYDON MEDICAL CENTRE</t>
  </si>
  <si>
    <t>H83012</t>
  </si>
  <si>
    <t>ST. JAMES'S MEDICAL CENTRE</t>
  </si>
  <si>
    <t>H83013</t>
  </si>
  <si>
    <t>OLD COULSDON MEDICAL PRACTICE</t>
  </si>
  <si>
    <t>H83014</t>
  </si>
  <si>
    <t>QUEENHILL MEDICAL PRACTICE</t>
  </si>
  <si>
    <t>H83015</t>
  </si>
  <si>
    <t>PARKSIDE GROUP PRACTICE</t>
  </si>
  <si>
    <t>H83016</t>
  </si>
  <si>
    <t>KESTON MEDICAL PRACTICE</t>
  </si>
  <si>
    <t>H83017</t>
  </si>
  <si>
    <t>BRIGSTOCK &amp; SOUTH NORWOOD PARTNERSHIP</t>
  </si>
  <si>
    <t>H83018</t>
  </si>
  <si>
    <t>SELSDON PARK MEDICAL PRACTICE</t>
  </si>
  <si>
    <t>H83019</t>
  </si>
  <si>
    <t>FRIENDS ROAD MEDICAL PRACTICE</t>
  </si>
  <si>
    <t>H83020</t>
  </si>
  <si>
    <t>EVERSLEY MEDICAL CENTRE</t>
  </si>
  <si>
    <t>H83021</t>
  </si>
  <si>
    <t>LONDON ROAD MEDICAL PRACTICE</t>
  </si>
  <si>
    <t>H83022</t>
  </si>
  <si>
    <t>THORNTON HEATH HEALTH CENTRE</t>
  </si>
  <si>
    <t>H83023</t>
  </si>
  <si>
    <t>MORLAND ROAD SURGERY</t>
  </si>
  <si>
    <t>H83024</t>
  </si>
  <si>
    <t>WOODCOTE MEDICAL</t>
  </si>
  <si>
    <t>H83028</t>
  </si>
  <si>
    <t>ADDINGTON MEDICAL PRACTICE</t>
  </si>
  <si>
    <t>H83029</t>
  </si>
  <si>
    <t>HARTLAND WAY SURGERY</t>
  </si>
  <si>
    <t>H83030</t>
  </si>
  <si>
    <t>BROOM ROAD MEDICAL PRACTICE</t>
  </si>
  <si>
    <t>H83031</t>
  </si>
  <si>
    <t>THE HALING PARK PARTNERSHIP</t>
  </si>
  <si>
    <t>H83033</t>
  </si>
  <si>
    <t>ASHBURTON PARK MEDICAL CENTRE</t>
  </si>
  <si>
    <t>H83034</t>
  </si>
  <si>
    <t>THE WHITEHORSE PRACTICE</t>
  </si>
  <si>
    <t>H83037</t>
  </si>
  <si>
    <t>AUCKLAND SURGERY</t>
  </si>
  <si>
    <t>H83039</t>
  </si>
  <si>
    <t>STOVELL HOUSE SURGERY</t>
  </si>
  <si>
    <t>H83040</t>
  </si>
  <si>
    <t>MITCHLEY AVENUE SURGERY</t>
  </si>
  <si>
    <t>H83042</t>
  </si>
  <si>
    <t>LEANDER ROAD SURGERY</t>
  </si>
  <si>
    <t>H83043</t>
  </si>
  <si>
    <t>SHIRLEY MEDICAL CENTRE</t>
  </si>
  <si>
    <t>H83044</t>
  </si>
  <si>
    <t>EAST CROYDON MEDICAL CENTRE</t>
  </si>
  <si>
    <t>H83049</t>
  </si>
  <si>
    <t>HEADLEY DRIVE SURGERY</t>
  </si>
  <si>
    <t>H83051</t>
  </si>
  <si>
    <t>THORNTON &amp; VALLEY PARK SURGERY</t>
  </si>
  <si>
    <t>H83052</t>
  </si>
  <si>
    <t>BRAMLEY AVENUE SURGERY</t>
  </si>
  <si>
    <t>H83053</t>
  </si>
  <si>
    <t>PARCHMORE MEDICAL CENTRE</t>
  </si>
  <si>
    <t>H83608</t>
  </si>
  <si>
    <t>BRIGSTOCK FAMILY PRACTICE</t>
  </si>
  <si>
    <t>H83609</t>
  </si>
  <si>
    <t>MERSHAM MEDICAL CENTRE</t>
  </si>
  <si>
    <t>H83611</t>
  </si>
  <si>
    <t>SELHURST MEDICAL PRACTICE</t>
  </si>
  <si>
    <t>H83624</t>
  </si>
  <si>
    <t>FAIRVIEW MEDICAL CENTRE</t>
  </si>
  <si>
    <t>H83625</t>
  </si>
  <si>
    <t>BROUGHTON CORNER FAMILY PRACTICE</t>
  </si>
  <si>
    <t>H83627</t>
  </si>
  <si>
    <t>BIRDHURST MEDICAL PRACTICE</t>
  </si>
  <si>
    <t>H83631</t>
  </si>
  <si>
    <t>GREENSIDE MEDICAL PRACTICE</t>
  </si>
  <si>
    <t>H84002</t>
  </si>
  <si>
    <t>PARK ROAD SURGERY</t>
  </si>
  <si>
    <t>H84005</t>
  </si>
  <si>
    <t>PARKSHOT MEDICAL RICHMOND</t>
  </si>
  <si>
    <t>H84006</t>
  </si>
  <si>
    <t>RICHMOND MEDICAL GROUP</t>
  </si>
  <si>
    <t>H84007</t>
  </si>
  <si>
    <t>THE ACORN GROUP PRACTICE</t>
  </si>
  <si>
    <t>H84010</t>
  </si>
  <si>
    <t>CANBURY MEDICAL CENTRE</t>
  </si>
  <si>
    <t>H84012</t>
  </si>
  <si>
    <t>THE YORK MEDICAL PRACTICE</t>
  </si>
  <si>
    <t>H84014</t>
  </si>
  <si>
    <t>PARADISE ROAD PRACTICE</t>
  </si>
  <si>
    <t>H84015</t>
  </si>
  <si>
    <t>BRUNSWICK SURGERY</t>
  </si>
  <si>
    <t>H84016</t>
  </si>
  <si>
    <t>THE GROVES MEDICAL CENTRE</t>
  </si>
  <si>
    <t>H84017</t>
  </si>
  <si>
    <t>SEYMOUR HOUSE AND LOCK ROAD SURGERY</t>
  </si>
  <si>
    <t>H84018</t>
  </si>
  <si>
    <t>BROAD LANE SURGERY</t>
  </si>
  <si>
    <t>H84020</t>
  </si>
  <si>
    <t>FAIRHILL MEDICAL PRACTICE</t>
  </si>
  <si>
    <t>H84023</t>
  </si>
  <si>
    <t>ESSEX HOUSE SURGERY</t>
  </si>
  <si>
    <t>H84025</t>
  </si>
  <si>
    <t>HOOK SURGERY</t>
  </si>
  <si>
    <t>H84027</t>
  </si>
  <si>
    <t>H84030</t>
  </si>
  <si>
    <t>H84031</t>
  </si>
  <si>
    <t>JUBILEE SURGERY</t>
  </si>
  <si>
    <t>H84032</t>
  </si>
  <si>
    <t>HAMPTON WICK SURGERY</t>
  </si>
  <si>
    <t>H84033</t>
  </si>
  <si>
    <t>H84034</t>
  </si>
  <si>
    <t>H84039</t>
  </si>
  <si>
    <t>CROSS DEEP SURGERY</t>
  </si>
  <si>
    <t>H84040</t>
  </si>
  <si>
    <t>H84041</t>
  </si>
  <si>
    <t>THE VINEYARD SURGERY</t>
  </si>
  <si>
    <t>H84042</t>
  </si>
  <si>
    <t>HOLMWOOD CORNER SURGERY</t>
  </si>
  <si>
    <t>H84044</t>
  </si>
  <si>
    <t>THE GREEN &amp; FIR ROAD</t>
  </si>
  <si>
    <t>H84048</t>
  </si>
  <si>
    <t>TWICKENHAM PARK SURGERY</t>
  </si>
  <si>
    <t>H84050</t>
  </si>
  <si>
    <t>CHESSINGTON PARK SURGERY</t>
  </si>
  <si>
    <t>H84051</t>
  </si>
  <si>
    <t>ROSELAWN</t>
  </si>
  <si>
    <t>H84053</t>
  </si>
  <si>
    <t>BERRYLANDS SURGERY</t>
  </si>
  <si>
    <t>H84054</t>
  </si>
  <si>
    <t>RED LION ROAD SURGERY</t>
  </si>
  <si>
    <t>H84055</t>
  </si>
  <si>
    <t>DR JOHNSON AND PARTNERS</t>
  </si>
  <si>
    <t>H84057</t>
  </si>
  <si>
    <t>STAINES ROAD SURGERY</t>
  </si>
  <si>
    <t>H84059</t>
  </si>
  <si>
    <t>THAMESIDE MEDICAL PRACTICE</t>
  </si>
  <si>
    <t>H84060</t>
  </si>
  <si>
    <t>RICHMOND LOCK SURGERY</t>
  </si>
  <si>
    <t>H84061</t>
  </si>
  <si>
    <t>KINGSTON HEALTH CENTRE</t>
  </si>
  <si>
    <t>H84062</t>
  </si>
  <si>
    <t>LANGLEY MEDICAL PRACTICE</t>
  </si>
  <si>
    <t>H84618</t>
  </si>
  <si>
    <t>SUNRAY SURGERY</t>
  </si>
  <si>
    <t>H84619</t>
  </si>
  <si>
    <t>H84623</t>
  </si>
  <si>
    <t>HAMPTON HILL MEDICAL CENTRE</t>
  </si>
  <si>
    <t>H84625</t>
  </si>
  <si>
    <t>WOODLAWN MEDICAL CENTRE</t>
  </si>
  <si>
    <t>H84629</t>
  </si>
  <si>
    <t>H84630</t>
  </si>
  <si>
    <t>CRANE PARK SURGERY</t>
  </si>
  <si>
    <t>H84635</t>
  </si>
  <si>
    <t>MANOR DRIVE MEDICAL CENTRE</t>
  </si>
  <si>
    <t>H84639</t>
  </si>
  <si>
    <t>KEW MEDICAL PRACTICE</t>
  </si>
  <si>
    <t>H85001</t>
  </si>
  <si>
    <t>WANDSWORTH MEDICAL CENTRE</t>
  </si>
  <si>
    <t>H85002</t>
  </si>
  <si>
    <t>THE FALCON ROAD MEDICAL CENTRE</t>
  </si>
  <si>
    <t>H85003</t>
  </si>
  <si>
    <t>QUEENSTOWN ROAD MEDICAL PRACTICE</t>
  </si>
  <si>
    <t>H85005</t>
  </si>
  <si>
    <t>H85006</t>
  </si>
  <si>
    <t>MAYFIELD SURGERY</t>
  </si>
  <si>
    <t>H85007</t>
  </si>
  <si>
    <t>SOUTHFIELDS GROUP PRACTICE</t>
  </si>
  <si>
    <t>H85008</t>
  </si>
  <si>
    <t>THE ROEHAMPTON SURGERY</t>
  </si>
  <si>
    <t>H85009</t>
  </si>
  <si>
    <t>BEDFORD HILL FAMILY PRACTICE</t>
  </si>
  <si>
    <t>H85011</t>
  </si>
  <si>
    <t>THE GREYSWOOD PRACTICE</t>
  </si>
  <si>
    <t>H85012</t>
  </si>
  <si>
    <t>PUTNEYMEAD GROUP MEDICAL PRACTICE</t>
  </si>
  <si>
    <t>H85018</t>
  </si>
  <si>
    <t>THE SURGERY - 48 MULGRAVE ROAD</t>
  </si>
  <si>
    <t>H85020</t>
  </si>
  <si>
    <t>THE NELSON MEDICAL PRACTICE</t>
  </si>
  <si>
    <t>H85021</t>
  </si>
  <si>
    <t>THE CHESSER SURGERY</t>
  </si>
  <si>
    <t>H85022</t>
  </si>
  <si>
    <t>PARK ROAD MEDICAL CENTRE</t>
  </si>
  <si>
    <t>H85023</t>
  </si>
  <si>
    <t>BISHOPSFORD ROAD SURGERY</t>
  </si>
  <si>
    <t>H85024</t>
  </si>
  <si>
    <t>THE MITCHAM MEDICAL CENTRE.</t>
  </si>
  <si>
    <t>H85025</t>
  </si>
  <si>
    <t>THE WRYTHE GREEN SURGERY</t>
  </si>
  <si>
    <t>H85026</t>
  </si>
  <si>
    <t>FRANCIS GROVE SURGERY</t>
  </si>
  <si>
    <t>H85027</t>
  </si>
  <si>
    <t>WIMBLEDON VILLAGE PRACTICE</t>
  </si>
  <si>
    <t>H85028</t>
  </si>
  <si>
    <t>WIMBLEDON MEDICAL PRACTICE</t>
  </si>
  <si>
    <t>H85029</t>
  </si>
  <si>
    <t>WIDE WAY MEDICAL CENTRE</t>
  </si>
  <si>
    <t>H85030</t>
  </si>
  <si>
    <t>H85031</t>
  </si>
  <si>
    <t>BENHILL &amp; BELMONT PRACTICE</t>
  </si>
  <si>
    <t>H85032</t>
  </si>
  <si>
    <t>CARSHALTON FIELDS SURGERY</t>
  </si>
  <si>
    <t>H85033</t>
  </si>
  <si>
    <t>TAMWORTH HOUSE MEDICAL CENTRE.</t>
  </si>
  <si>
    <t>H85035</t>
  </si>
  <si>
    <t>ROWANS SURGERY</t>
  </si>
  <si>
    <t>H85037</t>
  </si>
  <si>
    <t>MORDEN HALL MEDICAL CENTRE</t>
  </si>
  <si>
    <t>H85038</t>
  </si>
  <si>
    <t>CRICKET GREEN MEDICAL PRACTICE</t>
  </si>
  <si>
    <t>H85041</t>
  </si>
  <si>
    <t>EARLSFIELD SURGERY</t>
  </si>
  <si>
    <t>H85045</t>
  </si>
  <si>
    <t>BRIDGE LANE GROUP PRACTICE</t>
  </si>
  <si>
    <t>H85047</t>
  </si>
  <si>
    <t>CHATFIELD MEDICAL CENTRE</t>
  </si>
  <si>
    <t>H85048</t>
  </si>
  <si>
    <t>BROCKLEBANK GROUP PRACTICE</t>
  </si>
  <si>
    <t>H85049</t>
  </si>
  <si>
    <t>BATTERSEA RISE GROUP PRACTICE</t>
  </si>
  <si>
    <t>H85051</t>
  </si>
  <si>
    <t>LAMBTON ROAD MEDICAL PRACTICE</t>
  </si>
  <si>
    <t>H85052</t>
  </si>
  <si>
    <t>STREATHAM PARK SURGERY</t>
  </si>
  <si>
    <t>H85053</t>
  </si>
  <si>
    <t>THE SURGERY-181 CARSHALTON ROAD</t>
  </si>
  <si>
    <t>H85055</t>
  </si>
  <si>
    <t>WEST BARNES SURGERY</t>
  </si>
  <si>
    <t>H85057</t>
  </si>
  <si>
    <t>ELBOROUGH STREET SURGERY</t>
  </si>
  <si>
    <t>H85061</t>
  </si>
  <si>
    <t>THE HEATHBRIDGE PRACTICE</t>
  </si>
  <si>
    <t>H85063</t>
  </si>
  <si>
    <t>CHEAM GP CENTRE</t>
  </si>
  <si>
    <t>H85065</t>
  </si>
  <si>
    <t>THE ALTON PRACTICE</t>
  </si>
  <si>
    <t>H85066</t>
  </si>
  <si>
    <t>BALHAM PARK SURGERY</t>
  </si>
  <si>
    <t>H85067</t>
  </si>
  <si>
    <t>DANEBURY AVENUE SURGERY</t>
  </si>
  <si>
    <t>H85069</t>
  </si>
  <si>
    <t>LAVENDER HILL GROUP PRACTICE</t>
  </si>
  <si>
    <t>H85070</t>
  </si>
  <si>
    <t>H85075</t>
  </si>
  <si>
    <t>THE HAIDER PRACTICE</t>
  </si>
  <si>
    <t>H85076</t>
  </si>
  <si>
    <t>STONECOT SURGERY</t>
  </si>
  <si>
    <t>H85077</t>
  </si>
  <si>
    <t>BOLINGBROKE MEDICAL CENTRE (THMP)</t>
  </si>
  <si>
    <t>H85078</t>
  </si>
  <si>
    <t>MITCHAM FAMILY PRACTICE</t>
  </si>
  <si>
    <t>H85082</t>
  </si>
  <si>
    <t>TRIANGLE SURGERY</t>
  </si>
  <si>
    <t>H85087</t>
  </si>
  <si>
    <t>OPEN DOOR SURGERY</t>
  </si>
  <si>
    <t>H85088</t>
  </si>
  <si>
    <t>CLAPHAM JUNCTION MEDICAL PRACTICE</t>
  </si>
  <si>
    <t>H85090</t>
  </si>
  <si>
    <t>FIGGES MARSH SURGERY</t>
  </si>
  <si>
    <t>H85092</t>
  </si>
  <si>
    <t>RIVERHOUSE MEDICAL PRACTICE</t>
  </si>
  <si>
    <t>H85095</t>
  </si>
  <si>
    <t>THE HEALTH CENTRE</t>
  </si>
  <si>
    <t>H85100</t>
  </si>
  <si>
    <t>ST PAUL'S COTTAGE PRACTICE</t>
  </si>
  <si>
    <t>H85101</t>
  </si>
  <si>
    <t>GRAND DRIVE SURGERY</t>
  </si>
  <si>
    <t>H85103</t>
  </si>
  <si>
    <t>HACKBRIDGE MEDICAL CENTRE</t>
  </si>
  <si>
    <t>H85105</t>
  </si>
  <si>
    <t>CHEAM FAMILY PRACTICE</t>
  </si>
  <si>
    <t>H85110</t>
  </si>
  <si>
    <t>RAVENSBURY PARK MEDICAL CENTRE</t>
  </si>
  <si>
    <t>H85111</t>
  </si>
  <si>
    <t>BATTERSEA FIELDS PRACTICE</t>
  </si>
  <si>
    <t>H85112</t>
  </si>
  <si>
    <t>THE VINEYARD HILL ROAD SURGERY</t>
  </si>
  <si>
    <t>H85113</t>
  </si>
  <si>
    <t>DR SUGUMAR AND PARTNER</t>
  </si>
  <si>
    <t>H85114</t>
  </si>
  <si>
    <t>THURLEIGH ROAD PRACTICE</t>
  </si>
  <si>
    <t>H85115</t>
  </si>
  <si>
    <t>SHOTFIELD MEDICAL PRACTICE</t>
  </si>
  <si>
    <t>H85116</t>
  </si>
  <si>
    <t>MANOR PRACTICE</t>
  </si>
  <si>
    <t>H85618</t>
  </si>
  <si>
    <t>JAMES O'RIORDAN MEDICAL CENTRE</t>
  </si>
  <si>
    <t>H85634</t>
  </si>
  <si>
    <t>THE MERTON MEDICAL PRACTICE</t>
  </si>
  <si>
    <t>H85637</t>
  </si>
  <si>
    <t>BALHAM HEALTH CENTRE</t>
  </si>
  <si>
    <t>H85649</t>
  </si>
  <si>
    <t>COLLIERS WOOD SURGERY</t>
  </si>
  <si>
    <t>H85653</t>
  </si>
  <si>
    <t>WALLINGTON FAMILY PRACTICE</t>
  </si>
  <si>
    <t>H85656</t>
  </si>
  <si>
    <t>ALEXANDRA SURGERY</t>
  </si>
  <si>
    <t>H85659</t>
  </si>
  <si>
    <t>BEGG PRACTICE</t>
  </si>
  <si>
    <t>H85662</t>
  </si>
  <si>
    <t>THE BEECHES SURGERY</t>
  </si>
  <si>
    <t>H85664</t>
  </si>
  <si>
    <t>TOOTING BEC SURGERY</t>
  </si>
  <si>
    <t>H85665</t>
  </si>
  <si>
    <t>WALLINGTON MEDICAL CENTRE</t>
  </si>
  <si>
    <t>H85680</t>
  </si>
  <si>
    <t>TOOTING SOUTH MEDICAL CENTRE</t>
  </si>
  <si>
    <t>H85682</t>
  </si>
  <si>
    <t>TUDOR LODGE HEALTH CENTRE</t>
  </si>
  <si>
    <t>H85683</t>
  </si>
  <si>
    <t>FACCINI HOUSE SURGERY</t>
  </si>
  <si>
    <t>H85686</t>
  </si>
  <si>
    <t>THE GROVE ROAD PRACTICE</t>
  </si>
  <si>
    <t>H85691</t>
  </si>
  <si>
    <t>NIGHTINGALE HOUSE</t>
  </si>
  <si>
    <t>H85693</t>
  </si>
  <si>
    <t>GREEN WRYTHE SURGERY</t>
  </si>
  <si>
    <t>H85695</t>
  </si>
  <si>
    <t>THE PRACTICE FURZEDOWN</t>
  </si>
  <si>
    <t>J81002</t>
  </si>
  <si>
    <t>ORCHID HOUSE SURGERY</t>
  </si>
  <si>
    <t>J81003</t>
  </si>
  <si>
    <t>WINTON HEALTH CENTRE</t>
  </si>
  <si>
    <t>J81006</t>
  </si>
  <si>
    <t>THE ADAM PRACTICE</t>
  </si>
  <si>
    <t>J81009</t>
  </si>
  <si>
    <t>ROYAL MANOR HEALTH CARE</t>
  </si>
  <si>
    <t>J81010</t>
  </si>
  <si>
    <t>SWANAGE MEDICAL PRACTICE</t>
  </si>
  <si>
    <t>J81011</t>
  </si>
  <si>
    <t>WAREHAM SURGERY</t>
  </si>
  <si>
    <t>J81012</t>
  </si>
  <si>
    <t>SHORE MEDICAL</t>
  </si>
  <si>
    <t>J81013</t>
  </si>
  <si>
    <t>CANFORD HEATH GROUP PRACT</t>
  </si>
  <si>
    <t>J81014</t>
  </si>
  <si>
    <t>J81016</t>
  </si>
  <si>
    <t>QUEENS AVENUE SURGERY</t>
  </si>
  <si>
    <t>J81017</t>
  </si>
  <si>
    <t>YETMINSTER MEDICAL CENTRE</t>
  </si>
  <si>
    <t>J81018</t>
  </si>
  <si>
    <t>BEAUFORT ROAD SURGERY</t>
  </si>
  <si>
    <t>J81019</t>
  </si>
  <si>
    <t>THE BLANDFORD GROUP PRACTICE</t>
  </si>
  <si>
    <t>J81020</t>
  </si>
  <si>
    <t>BERE REGIS SURGERY</t>
  </si>
  <si>
    <t>J81021</t>
  </si>
  <si>
    <t>SHELLEY MANOR HOLDENHURST MEDICAL CENTRE</t>
  </si>
  <si>
    <t>J81022</t>
  </si>
  <si>
    <t>WEST MOORS VILLAGE SURGERY</t>
  </si>
  <si>
    <t>J81025</t>
  </si>
  <si>
    <t>THE WELLBRIDGE PRACTICE</t>
  </si>
  <si>
    <t>J81027</t>
  </si>
  <si>
    <t>ROYAL CRESCENT SURGERY</t>
  </si>
  <si>
    <t>J81028</t>
  </si>
  <si>
    <t>HIGHCLIFFE MEDICAL CENTRE</t>
  </si>
  <si>
    <t>J81029</t>
  </si>
  <si>
    <t>THE APPLES MEDICAL CENTRE</t>
  </si>
  <si>
    <t>J81030</t>
  </si>
  <si>
    <t>THE VERWOOD SURGERY</t>
  </si>
  <si>
    <t>J81033</t>
  </si>
  <si>
    <t>J81034</t>
  </si>
  <si>
    <t>QUARTERJACK SURGERY</t>
  </si>
  <si>
    <t>J81035</t>
  </si>
  <si>
    <t>MILTON ABBAS SURGERY</t>
  </si>
  <si>
    <t>J81036</t>
  </si>
  <si>
    <t>THE ROSEMARY HEALTH CTR</t>
  </si>
  <si>
    <t>J81039</t>
  </si>
  <si>
    <t>MOORDOWN MEDICAL CENTRE</t>
  </si>
  <si>
    <t>J81041</t>
  </si>
  <si>
    <t>THE HADLEIGH PRACTICE</t>
  </si>
  <si>
    <t>J81042</t>
  </si>
  <si>
    <t>J81045</t>
  </si>
  <si>
    <t>KINSON ROAD MEDICAL CENTRE</t>
  </si>
  <si>
    <t>J81046</t>
  </si>
  <si>
    <t>THE HARVEY PRACTICE</t>
  </si>
  <si>
    <t>J81047</t>
  </si>
  <si>
    <t>JAMES FISHER MEDICAL CENTRE</t>
  </si>
  <si>
    <t>J81049</t>
  </si>
  <si>
    <t>THE MARINE &amp; OAKRIDGE PARTNERSHIP</t>
  </si>
  <si>
    <t>J81051</t>
  </si>
  <si>
    <t>WYKE REGIS &amp; LANEHOUSE MEDICAL PRACTICE</t>
  </si>
  <si>
    <t>J81052</t>
  </si>
  <si>
    <t>LIFEBOAT QUAY MEDICAL CENTRE</t>
  </si>
  <si>
    <t>J81053</t>
  </si>
  <si>
    <t>CERNE ABBAS SURGERY</t>
  </si>
  <si>
    <t>J81056</t>
  </si>
  <si>
    <t>CHRISTCHURCH MEDICAL PRACTICE</t>
  </si>
  <si>
    <t>J81057</t>
  </si>
  <si>
    <t>FARMHOUSE SURGERY</t>
  </si>
  <si>
    <t>J81058</t>
  </si>
  <si>
    <t>THE CRANBORNE PRACTICE</t>
  </si>
  <si>
    <t>J81059</t>
  </si>
  <si>
    <t>SOUTHBOURNE PRACTICE</t>
  </si>
  <si>
    <t>J81061</t>
  </si>
  <si>
    <t>PENNY'S HILL PRACTICE</t>
  </si>
  <si>
    <t>J81062</t>
  </si>
  <si>
    <t>J81064</t>
  </si>
  <si>
    <t>POOLE TOWN SURGERY</t>
  </si>
  <si>
    <t>J81066</t>
  </si>
  <si>
    <t>STOUR SURGERY</t>
  </si>
  <si>
    <t>J81067</t>
  </si>
  <si>
    <t>LITTLEDOWN SURGERY</t>
  </si>
  <si>
    <t>J81068</t>
  </si>
  <si>
    <t>ATRIUM HEALTH CENTRE</t>
  </si>
  <si>
    <t>J81070</t>
  </si>
  <si>
    <t>THE BANKS &amp; BEARWOOD MEDICAL CENTRE</t>
  </si>
  <si>
    <t>J81072</t>
  </si>
  <si>
    <t>THE PANTON PRACTICE</t>
  </si>
  <si>
    <t>J81073</t>
  </si>
  <si>
    <t>THE BRIDGES MEDICAL CTR.</t>
  </si>
  <si>
    <t>J81074</t>
  </si>
  <si>
    <t>BARTON HOUSE MED PRACTICE</t>
  </si>
  <si>
    <t>J81075</t>
  </si>
  <si>
    <t>CROSS ROAD SURGERY</t>
  </si>
  <si>
    <t>J81076</t>
  </si>
  <si>
    <t>AMMONITE HEALTH PARTNERSHIP</t>
  </si>
  <si>
    <t>J81077</t>
  </si>
  <si>
    <t>WALFORD MILL MEDICAL CENTRE</t>
  </si>
  <si>
    <t>J81078</t>
  </si>
  <si>
    <t>J81081</t>
  </si>
  <si>
    <t>GILLINGHAM MEDICAL PRACTICE</t>
  </si>
  <si>
    <t>J81082</t>
  </si>
  <si>
    <t>POUNDBURY DOCTORS SURGERY</t>
  </si>
  <si>
    <t>J81083</t>
  </si>
  <si>
    <t>SIXPENNY HANDLEY SURGERY</t>
  </si>
  <si>
    <t>J81086</t>
  </si>
  <si>
    <t>EVERGREEN OAK SURGERY</t>
  </si>
  <si>
    <t>J81087</t>
  </si>
  <si>
    <t>THE BIRCHWOOD PRACTICE</t>
  </si>
  <si>
    <t>J81609</t>
  </si>
  <si>
    <t>MALTHOUSE MEADOWS SURGERY</t>
  </si>
  <si>
    <t>J81612</t>
  </si>
  <si>
    <t>CORFE CASTLE SURGERY</t>
  </si>
  <si>
    <t>J81613</t>
  </si>
  <si>
    <t>THE DORCHESTER RD SURGERY</t>
  </si>
  <si>
    <t>J81616</t>
  </si>
  <si>
    <t>PUDDLETOWN SURGERY</t>
  </si>
  <si>
    <t>J81620</t>
  </si>
  <si>
    <t>BLACKMORE VALE PARTNERSHIP</t>
  </si>
  <si>
    <t>J81621</t>
  </si>
  <si>
    <t>THE BARCELLOS FAMILY PRACTICE</t>
  </si>
  <si>
    <t>J81625</t>
  </si>
  <si>
    <t>DENMARK ROAD MEDICAL CENTRE</t>
  </si>
  <si>
    <t>J81626</t>
  </si>
  <si>
    <t>FORDINGTON SURGERY</t>
  </si>
  <si>
    <t>J81631</t>
  </si>
  <si>
    <t>SANDFORD SURGERY</t>
  </si>
  <si>
    <t>J81633</t>
  </si>
  <si>
    <t>WOODLEA HOUSE SURGERY</t>
  </si>
  <si>
    <t>J81634</t>
  </si>
  <si>
    <t>CRESCENT PROVIDENCE SURGERY</t>
  </si>
  <si>
    <t>J81637</t>
  </si>
  <si>
    <t>THE PRINCE OF WALES SURGERY</t>
  </si>
  <si>
    <t>J81644</t>
  </si>
  <si>
    <t>THE OLD DISPENSARY</t>
  </si>
  <si>
    <t>J81646</t>
  </si>
  <si>
    <t>J81647</t>
  </si>
  <si>
    <t>LYME BAY MEDICAL PRACTICE</t>
  </si>
  <si>
    <t>J81648</t>
  </si>
  <si>
    <t>DR NEWMAN</t>
  </si>
  <si>
    <t>J82001</t>
  </si>
  <si>
    <t>BURGESS ROAD SURGERY</t>
  </si>
  <si>
    <t>J82002</t>
  </si>
  <si>
    <t>LORDSHILL HEALTH CENTRE</t>
  </si>
  <si>
    <t>J82005</t>
  </si>
  <si>
    <t>ROWLANDS CASTLE SURGERY</t>
  </si>
  <si>
    <t>J82006</t>
  </si>
  <si>
    <t>GOSPORT MEDICAL CENTRE</t>
  </si>
  <si>
    <t>J82007</t>
  </si>
  <si>
    <t>COASTAL MEDICAL PARTNERSHIP</t>
  </si>
  <si>
    <t>J82008</t>
  </si>
  <si>
    <t>J82009</t>
  </si>
  <si>
    <t>EMSWORTH SURGERY</t>
  </si>
  <si>
    <t>J82010</t>
  </si>
  <si>
    <t>THE BOSMERE MEDICAL PRACTICE</t>
  </si>
  <si>
    <t>J82012</t>
  </si>
  <si>
    <t>PORTCHESTER PRACTICE</t>
  </si>
  <si>
    <t>J82015</t>
  </si>
  <si>
    <t>GIFFARD DRIVE SURGERY</t>
  </si>
  <si>
    <t>J82016</t>
  </si>
  <si>
    <t>STOCKBRIDGE SURGERY</t>
  </si>
  <si>
    <t>J82017</t>
  </si>
  <si>
    <t>THE ANDOVER HEALTH CENTRE MEDICAL PRACT</t>
  </si>
  <si>
    <t>J82018</t>
  </si>
  <si>
    <t>STOKEWOOD SURGERY</t>
  </si>
  <si>
    <t>J82019</t>
  </si>
  <si>
    <t>THE FRYERN SURGERY</t>
  </si>
  <si>
    <t>J82020</t>
  </si>
  <si>
    <t>ARCHERS PRACTICE</t>
  </si>
  <si>
    <t>J82021</t>
  </si>
  <si>
    <t>WATERSIDE MEDICAL PRACTICE</t>
  </si>
  <si>
    <t>J82022</t>
  </si>
  <si>
    <t>VICTOR STREET SURGERY</t>
  </si>
  <si>
    <t>J82024</t>
  </si>
  <si>
    <t>SOLENT GP SURGERY</t>
  </si>
  <si>
    <t>J82025</t>
  </si>
  <si>
    <t>CHARLTON HILL SURGERY</t>
  </si>
  <si>
    <t>J82026</t>
  </si>
  <si>
    <t>CENTRE PRACTICE</t>
  </si>
  <si>
    <t>J82028</t>
  </si>
  <si>
    <t>TRAFALGAR MEDICAL GROUP PRACTICE</t>
  </si>
  <si>
    <t>J82033</t>
  </si>
  <si>
    <t>GUDGEHEATH LANE SURGERY</t>
  </si>
  <si>
    <t>J82034</t>
  </si>
  <si>
    <t>WICKHAM SURGERY</t>
  </si>
  <si>
    <t>J82035</t>
  </si>
  <si>
    <t>ST CLEMENTS PARTNERSHIP</t>
  </si>
  <si>
    <t>J82036</t>
  </si>
  <si>
    <t>WEST MEON SURGERY</t>
  </si>
  <si>
    <t>J82039</t>
  </si>
  <si>
    <t>RINGWOOD MEDICAL CENTRE</t>
  </si>
  <si>
    <t>J82040</t>
  </si>
  <si>
    <t>WEST END ROAD SURGERY</t>
  </si>
  <si>
    <t>J82041</t>
  </si>
  <si>
    <t>THE STAUNTON SURGERY</t>
  </si>
  <si>
    <t>J82042</t>
  </si>
  <si>
    <t>BADGERSWOOD SURGERY</t>
  </si>
  <si>
    <t>J82049</t>
  </si>
  <si>
    <t>THE OAKLEY HEALTH GROUP</t>
  </si>
  <si>
    <t>J82050</t>
  </si>
  <si>
    <t>ST PAUL'S SURGERY</t>
  </si>
  <si>
    <t>J82051</t>
  </si>
  <si>
    <t>BLACKTHORN HEALTH CENTRE</t>
  </si>
  <si>
    <t>J82053</t>
  </si>
  <si>
    <t>J82054</t>
  </si>
  <si>
    <t>KINTBURY &amp; WOOLTON HILL SURGERY</t>
  </si>
  <si>
    <t>J82055</t>
  </si>
  <si>
    <t>CRANESWATER GROUP PRACTICE</t>
  </si>
  <si>
    <t>J82056</t>
  </si>
  <si>
    <t>RED AND GREEN PRACTICE</t>
  </si>
  <si>
    <t>J82058</t>
  </si>
  <si>
    <t>BRAMBLYS GRANGE MEDICAL PRACTICE</t>
  </si>
  <si>
    <t>J82059</t>
  </si>
  <si>
    <t>THE WATERCRESS MEDICAL GROUP</t>
  </si>
  <si>
    <t>J82060</t>
  </si>
  <si>
    <t>THE LIGHTHOUSE GROUP PRACTICE</t>
  </si>
  <si>
    <t>J82061</t>
  </si>
  <si>
    <t>ODIHAM HEALTH CENTRE</t>
  </si>
  <si>
    <t>J82062</t>
  </si>
  <si>
    <t>CHEVIOT ROAD SURGERY</t>
  </si>
  <si>
    <t>J82063</t>
  </si>
  <si>
    <t>PARKSIDE PRACTICE</t>
  </si>
  <si>
    <t>J82064</t>
  </si>
  <si>
    <t>BISHOPS WALTHAM SURGERY</t>
  </si>
  <si>
    <t>J82066</t>
  </si>
  <si>
    <t>THE CAMBRIDGE PRACTICE</t>
  </si>
  <si>
    <t>J82067</t>
  </si>
  <si>
    <t>VOYAGER FAMILY HEALTH</t>
  </si>
  <si>
    <t>J82069</t>
  </si>
  <si>
    <t>CAMROSE GILLIES AND HACKWOOD PARTNERSHIP</t>
  </si>
  <si>
    <t>J82071</t>
  </si>
  <si>
    <t>ST. ANDREW'S SURGERY</t>
  </si>
  <si>
    <t>J82072</t>
  </si>
  <si>
    <t>FORESTSIDE MEDICAL PRACTICE</t>
  </si>
  <si>
    <t>J82073</t>
  </si>
  <si>
    <t>KIRKLANDS SURGERY</t>
  </si>
  <si>
    <t>J82074</t>
  </si>
  <si>
    <t>ALMA ROAD SURGERY</t>
  </si>
  <si>
    <t>J82075</t>
  </si>
  <si>
    <t>CHAWTON HOUSE SURGERY</t>
  </si>
  <si>
    <t>J82076</t>
  </si>
  <si>
    <t>WOOLSTON LODGE SURGERY</t>
  </si>
  <si>
    <t>J82079</t>
  </si>
  <si>
    <t>CLIFT SURGERY</t>
  </si>
  <si>
    <t>J82080</t>
  </si>
  <si>
    <t>UNIVERSITY HEALTH SERVICE</t>
  </si>
  <si>
    <t>J82081</t>
  </si>
  <si>
    <t>J82082</t>
  </si>
  <si>
    <t>SHEPHERDS SPRING MEDICAL CENTRE</t>
  </si>
  <si>
    <t>J82083</t>
  </si>
  <si>
    <t>THE WILLOW GROUP</t>
  </si>
  <si>
    <t>J82084</t>
  </si>
  <si>
    <t>BURY ROAD SURGERY</t>
  </si>
  <si>
    <t>J82085</t>
  </si>
  <si>
    <t>LAKE ROAD PRACTICE</t>
  </si>
  <si>
    <t>J82087</t>
  </si>
  <si>
    <t>STONEHAM LANE SURGERY</t>
  </si>
  <si>
    <t>J82088</t>
  </si>
  <si>
    <t>THE SHIRLEY HEALTH PARTNERSHIP</t>
  </si>
  <si>
    <t>J82089</t>
  </si>
  <si>
    <t>HEDGE END MEDICAL CENTRE</t>
  </si>
  <si>
    <t>J82090</t>
  </si>
  <si>
    <t>SUNNYSIDE MEDICAL CENTRE</t>
  </si>
  <si>
    <t>J82092</t>
  </si>
  <si>
    <t>ALDERMOOR SURGERY</t>
  </si>
  <si>
    <t>J82094</t>
  </si>
  <si>
    <t>TADLEY MEDICAL P'SHIP</t>
  </si>
  <si>
    <t>J82098</t>
  </si>
  <si>
    <t>SWAN MEDICAL GROUP</t>
  </si>
  <si>
    <t>J82099</t>
  </si>
  <si>
    <t>RICHMOND SURGERY</t>
  </si>
  <si>
    <t>J82101</t>
  </si>
  <si>
    <t>THE PEARTREE PRACTICE</t>
  </si>
  <si>
    <t>J82102</t>
  </si>
  <si>
    <t>THE DRAYTON SURGERY</t>
  </si>
  <si>
    <t>J82103</t>
  </si>
  <si>
    <t>J82104</t>
  </si>
  <si>
    <t>STUBBINGTON MEDICAL PRACTICE</t>
  </si>
  <si>
    <t>J82106</t>
  </si>
  <si>
    <t>GRATTON SURGERY</t>
  </si>
  <si>
    <t>J82110</t>
  </si>
  <si>
    <t>FLEET MEDICAL CENTRE</t>
  </si>
  <si>
    <t>J82112</t>
  </si>
  <si>
    <t>NEW HORIZONS MEDICAL PARTNERSHIP</t>
  </si>
  <si>
    <t>J82114</t>
  </si>
  <si>
    <t>NORTH HARBOUR MEDICAL GROUP</t>
  </si>
  <si>
    <t>J82115</t>
  </si>
  <si>
    <t>ATHERLEY HOUSE SURGERY</t>
  </si>
  <si>
    <t>J82116</t>
  </si>
  <si>
    <t>TWYFORD SURGERY</t>
  </si>
  <si>
    <t>J82119</t>
  </si>
  <si>
    <t>DENMEAD HEALTH CENTRE</t>
  </si>
  <si>
    <t>J82120</t>
  </si>
  <si>
    <t>ALEXANDER HOUSE SURGERY</t>
  </si>
  <si>
    <t>J82121</t>
  </si>
  <si>
    <t>NORTH BADDESLEY SURGERY</t>
  </si>
  <si>
    <t>J82122</t>
  </si>
  <si>
    <t>J82124</t>
  </si>
  <si>
    <t>ALRESFORD SURGERY</t>
  </si>
  <si>
    <t>J82125</t>
  </si>
  <si>
    <t>JENNER HOUSE SURGERY</t>
  </si>
  <si>
    <t>J82126</t>
  </si>
  <si>
    <t>RAYMOND ROAD SURGERY</t>
  </si>
  <si>
    <t>J82128</t>
  </si>
  <si>
    <t>J82129</t>
  </si>
  <si>
    <t>NEW FOREST MEDICAL GROUP</t>
  </si>
  <si>
    <t>J82130</t>
  </si>
  <si>
    <t>FRIARSGATE PRACTICE</t>
  </si>
  <si>
    <t>J82131</t>
  </si>
  <si>
    <t>FORDINGBRIDGE SURGERY</t>
  </si>
  <si>
    <t>J82132</t>
  </si>
  <si>
    <t>TESTVALE SURGERY</t>
  </si>
  <si>
    <t>J82134</t>
  </si>
  <si>
    <t>VINE MEDICAL GROUP</t>
  </si>
  <si>
    <t>J82135</t>
  </si>
  <si>
    <t>BRANKSOMEWOOD H/CARE CTR</t>
  </si>
  <si>
    <t>J82136</t>
  </si>
  <si>
    <t>CHAWTON PARK SURGERY</t>
  </si>
  <si>
    <t>J82138</t>
  </si>
  <si>
    <t>WHITEWATER HEALTH</t>
  </si>
  <si>
    <t>J82139</t>
  </si>
  <si>
    <t>WISTARIA &amp; MILFORD SURGERIES</t>
  </si>
  <si>
    <t>J82142</t>
  </si>
  <si>
    <t>THE BORDER PRACTICE</t>
  </si>
  <si>
    <t>J82143</t>
  </si>
  <si>
    <t>J82144</t>
  </si>
  <si>
    <t>CROWN HEIGHTS MEDICAL CENTRE</t>
  </si>
  <si>
    <t>J82145</t>
  </si>
  <si>
    <t>ABBEYWELL SURGERY</t>
  </si>
  <si>
    <t>J82146</t>
  </si>
  <si>
    <t>LYNDHURST SURGERY</t>
  </si>
  <si>
    <t>J82147</t>
  </si>
  <si>
    <t>THE CLANFIELD PRACTICE</t>
  </si>
  <si>
    <t>J82149</t>
  </si>
  <si>
    <t>DERBY ROAD PRACTICE</t>
  </si>
  <si>
    <t>J82150</t>
  </si>
  <si>
    <t>CORNERWAYS MEDICAL CENTRE</t>
  </si>
  <si>
    <t>J82151</t>
  </si>
  <si>
    <t>TWIN OAKS MEDICAL CENTRE</t>
  </si>
  <si>
    <t>J82152</t>
  </si>
  <si>
    <t>BRIDGEMARY MEDICAL CENTRE</t>
  </si>
  <si>
    <t>J82154</t>
  </si>
  <si>
    <t>SOVEREIGN HEALTH PARTNERSHIP</t>
  </si>
  <si>
    <t>J82155</t>
  </si>
  <si>
    <t>PORTSDOWN GROUP PRACTICE</t>
  </si>
  <si>
    <t>J82156</t>
  </si>
  <si>
    <t>WATERFRONT AND SOLENT SURGERY</t>
  </si>
  <si>
    <t>J82157</t>
  </si>
  <si>
    <t>WILSON PRACTICE</t>
  </si>
  <si>
    <t>J82161</t>
  </si>
  <si>
    <t>WESTLANDS MEDICAL CENTRE</t>
  </si>
  <si>
    <t>J82163</t>
  </si>
  <si>
    <t>OAKS HEALTHCARE</t>
  </si>
  <si>
    <t>J82164</t>
  </si>
  <si>
    <t>LIPHOOK AND LISS SURGERY</t>
  </si>
  <si>
    <t>J82169</t>
  </si>
  <si>
    <t>BOYATT WOOD SURGERY</t>
  </si>
  <si>
    <t>J82174</t>
  </si>
  <si>
    <t>LOCKSWOOD SURGERY</t>
  </si>
  <si>
    <t>J82178</t>
  </si>
  <si>
    <t>PRINCES GARDENS SURGERY</t>
  </si>
  <si>
    <t>J82180</t>
  </si>
  <si>
    <t>TOWNHILL SURGERY</t>
  </si>
  <si>
    <t>J82181</t>
  </si>
  <si>
    <t>MAYFIELD MEDICAL CENTRE</t>
  </si>
  <si>
    <t>J82183</t>
  </si>
  <si>
    <t>MULBERRY HOUSE SURGERY</t>
  </si>
  <si>
    <t>J82184</t>
  </si>
  <si>
    <t>PINEHILL SURGERY</t>
  </si>
  <si>
    <t>J82194</t>
  </si>
  <si>
    <t>EAST SHORE PARTNERSHIP</t>
  </si>
  <si>
    <t>J82196</t>
  </si>
  <si>
    <t>HOMEWELL.CURLEW PRACTICE</t>
  </si>
  <si>
    <t>J82197</t>
  </si>
  <si>
    <t>BENTLEY VILLAGE SURGERY</t>
  </si>
  <si>
    <t>J82198</t>
  </si>
  <si>
    <t>THE WELLINGTON PRACTICE</t>
  </si>
  <si>
    <t>J82199</t>
  </si>
  <si>
    <t>THE UNICITY MEDICAL CENTRE</t>
  </si>
  <si>
    <t>J82201</t>
  </si>
  <si>
    <t>THE GRANGE SURGERY</t>
  </si>
  <si>
    <t>J82207</t>
  </si>
  <si>
    <t>HILL LANE SURGERY</t>
  </si>
  <si>
    <t>J82208</t>
  </si>
  <si>
    <t>ST. PETERS SURGERY</t>
  </si>
  <si>
    <t>J82210</t>
  </si>
  <si>
    <t>THE ELMS PRACTICE</t>
  </si>
  <si>
    <t>J82213</t>
  </si>
  <si>
    <t>BROOK HOUSE SURGERY</t>
  </si>
  <si>
    <t>J82214</t>
  </si>
  <si>
    <t>WHITCHURCH SURGERY</t>
  </si>
  <si>
    <t>J82215</t>
  </si>
  <si>
    <t>SOLENT VIEW MEDICAL PRACTICE</t>
  </si>
  <si>
    <t>J82216</t>
  </si>
  <si>
    <t>BROOK LANE SURGERY</t>
  </si>
  <si>
    <t>J82217</t>
  </si>
  <si>
    <t>HOMELESS HEALTHCARE TEAM</t>
  </si>
  <si>
    <t>J82218</t>
  </si>
  <si>
    <t>CHINEHAM MEDICAL PRACTICE</t>
  </si>
  <si>
    <t>J82605</t>
  </si>
  <si>
    <t>WALNUT TREE SURGERY</t>
  </si>
  <si>
    <t>J82622</t>
  </si>
  <si>
    <t>LIVING WELL PARTNERSHIP</t>
  </si>
  <si>
    <t>J82625</t>
  </si>
  <si>
    <t>BOUNDARIES SURGERY</t>
  </si>
  <si>
    <t>J82628</t>
  </si>
  <si>
    <t>CRONDALL NEW SURGERY</t>
  </si>
  <si>
    <t>J82630</t>
  </si>
  <si>
    <t>NORTH CAMP SURGERY</t>
  </si>
  <si>
    <t>J82633</t>
  </si>
  <si>
    <t>RIVERSIDE PARTNERSHIP</t>
  </si>
  <si>
    <t>J82639</t>
  </si>
  <si>
    <t>WATERSHIP DOWN HEALTH</t>
  </si>
  <si>
    <t>J82640</t>
  </si>
  <si>
    <t>HORNDEAN SURGERY</t>
  </si>
  <si>
    <t>J82646</t>
  </si>
  <si>
    <t>PARK LANE MEDICAL CENTRE</t>
  </si>
  <si>
    <t>J82663</t>
  </si>
  <si>
    <t>HIGHFIELD HEALTH</t>
  </si>
  <si>
    <t>J82669</t>
  </si>
  <si>
    <t>ROWNER HEALTH CENTRE</t>
  </si>
  <si>
    <t>J83001</t>
  </si>
  <si>
    <t>MERCHISTON SURGERY</t>
  </si>
  <si>
    <t>J83002</t>
  </si>
  <si>
    <t>WESTROP MEDICAL PRACTICE</t>
  </si>
  <si>
    <t>J83003</t>
  </si>
  <si>
    <t>HARCOURT MEDICAL CENTRE</t>
  </si>
  <si>
    <t>J83004</t>
  </si>
  <si>
    <t>WHITEPARISH SURGERY</t>
  </si>
  <si>
    <t>J83005</t>
  </si>
  <si>
    <t>BARCROFT MEDICAL CENTRE</t>
  </si>
  <si>
    <t>J83006</t>
  </si>
  <si>
    <t>PURTON SURGERY</t>
  </si>
  <si>
    <t>J83007</t>
  </si>
  <si>
    <t>HATHAWAY SURGERY</t>
  </si>
  <si>
    <t>J83008</t>
  </si>
  <si>
    <t>LOVEMEAD GROUP PRACTICE</t>
  </si>
  <si>
    <t>J83009</t>
  </si>
  <si>
    <t>RIDGEWAY VIEW FAMILY PRACTICE</t>
  </si>
  <si>
    <t>J83010</t>
  </si>
  <si>
    <t>PORCH SURGERY</t>
  </si>
  <si>
    <t>J83011</t>
  </si>
  <si>
    <t>GIFFORDS PRIMARY CARE CTR</t>
  </si>
  <si>
    <t>J83013</t>
  </si>
  <si>
    <t>BOX SURGERY</t>
  </si>
  <si>
    <t>J83014</t>
  </si>
  <si>
    <t>CASTLE PRACTICE</t>
  </si>
  <si>
    <t>J83016</t>
  </si>
  <si>
    <t>TROWBRIDGE HEALTH CENTRE</t>
  </si>
  <si>
    <t>J83018</t>
  </si>
  <si>
    <t>AVENUE SURGERY</t>
  </si>
  <si>
    <t>J83019</t>
  </si>
  <si>
    <t>THE ORCHARD PARTNERSHIP</t>
  </si>
  <si>
    <t>J83021</t>
  </si>
  <si>
    <t>SALISBURY MEDICAL PRACTICE</t>
  </si>
  <si>
    <t>J83022</t>
  </si>
  <si>
    <t>OLD TOWN SURGERY</t>
  </si>
  <si>
    <t>J83023</t>
  </si>
  <si>
    <t>AVON VALLEY PRACTICE</t>
  </si>
  <si>
    <t>J83024</t>
  </si>
  <si>
    <t>PRIORY ROAD MEDICAL CENTRE</t>
  </si>
  <si>
    <t>J83026</t>
  </si>
  <si>
    <t>THREE CHEQUERS MEDICAL PRACTICE</t>
  </si>
  <si>
    <t>J83027</t>
  </si>
  <si>
    <t>HAWTHORN MEDICAL CENTRE</t>
  </si>
  <si>
    <t>J83029</t>
  </si>
  <si>
    <t>TINKERS LANE SURGERY</t>
  </si>
  <si>
    <t>J83030</t>
  </si>
  <si>
    <t>BRADFORD-ON-AVON AND MELKSHAM HEALTH</t>
  </si>
  <si>
    <t>J83031</t>
  </si>
  <si>
    <t>MOREDON MEDICAL CENTRE</t>
  </si>
  <si>
    <t>J83033</t>
  </si>
  <si>
    <t>WHALEBRIDGE PRACTICE</t>
  </si>
  <si>
    <t>J83034</t>
  </si>
  <si>
    <t>LANSDOWNE SURGERY</t>
  </si>
  <si>
    <t>J83035</t>
  </si>
  <si>
    <t>ABBEY MEADS MEDICAL PRACT</t>
  </si>
  <si>
    <t>J83036</t>
  </si>
  <si>
    <t>ASHINGTON HOUSE SURGERY</t>
  </si>
  <si>
    <t>J83037</t>
  </si>
  <si>
    <t>KENNET AND AVON MEDICAL PARTNERSHIP</t>
  </si>
  <si>
    <t>J83038</t>
  </si>
  <si>
    <t>J83039</t>
  </si>
  <si>
    <t>NORTHLANDS SURGERY</t>
  </si>
  <si>
    <t>J83040</t>
  </si>
  <si>
    <t>WESTBURY GROUP PRACTICE</t>
  </si>
  <si>
    <t>J83041</t>
  </si>
  <si>
    <t>MALMESBURY MEDICAL PARTNERSHIP</t>
  </si>
  <si>
    <t>J83042</t>
  </si>
  <si>
    <t>ROWDEN SURGERY</t>
  </si>
  <si>
    <t>J83043</t>
  </si>
  <si>
    <t>DOWNTON SURGERY</t>
  </si>
  <si>
    <t>J83045</t>
  </si>
  <si>
    <t>RAMSBURY SURGERY</t>
  </si>
  <si>
    <t>J83046</t>
  </si>
  <si>
    <t>SPA MEDICAL CENTRE</t>
  </si>
  <si>
    <t>J83047</t>
  </si>
  <si>
    <t>ELDENE SURGERY</t>
  </si>
  <si>
    <t>J83048</t>
  </si>
  <si>
    <t>ST MELOR HOUSE SURGERY</t>
  </si>
  <si>
    <t>J83049</t>
  </si>
  <si>
    <t>SOUTHBROOM SURGERY</t>
  </si>
  <si>
    <t>J83050</t>
  </si>
  <si>
    <t>PATFORD HOUSE PARTNERSHIP</t>
  </si>
  <si>
    <t>J83052</t>
  </si>
  <si>
    <t>SARUM HEALTH GROUP</t>
  </si>
  <si>
    <t>J83053</t>
  </si>
  <si>
    <t>J83055</t>
  </si>
  <si>
    <t>NEW COURT SURGERY</t>
  </si>
  <si>
    <t>J83056</t>
  </si>
  <si>
    <t>MARKET LAVINGTON SURGERY</t>
  </si>
  <si>
    <t>J83057</t>
  </si>
  <si>
    <t>NORTH SWINDON PRACTICE</t>
  </si>
  <si>
    <t>J83058</t>
  </si>
  <si>
    <t>TISBURY SURGERY</t>
  </si>
  <si>
    <t>J83059</t>
  </si>
  <si>
    <t>THE LAWN MEDICAL CENTRE</t>
  </si>
  <si>
    <t>J83060</t>
  </si>
  <si>
    <t>MERE SURGERY</t>
  </si>
  <si>
    <t>J83064</t>
  </si>
  <si>
    <t>RIDGE GREEN MEDICAL PRACTICE</t>
  </si>
  <si>
    <t>J83601</t>
  </si>
  <si>
    <t>BURBAGE SURGERY</t>
  </si>
  <si>
    <t>J83603</t>
  </si>
  <si>
    <t>JUBILEE FIELD SURGERY</t>
  </si>
  <si>
    <t>J83609</t>
  </si>
  <si>
    <t>CRICKLADE SURGERY</t>
  </si>
  <si>
    <t>J83615</t>
  </si>
  <si>
    <t>OLD SCHOOL HOUSE SURGERY</t>
  </si>
  <si>
    <t>J83618</t>
  </si>
  <si>
    <t>TOLSEY SURGERY</t>
  </si>
  <si>
    <t>J83619</t>
  </si>
  <si>
    <t>COURTYARD SURGERY</t>
  </si>
  <si>
    <t>J83625</t>
  </si>
  <si>
    <t>LODGE SURGERY</t>
  </si>
  <si>
    <t>J83629</t>
  </si>
  <si>
    <t>SILTON SURGERY</t>
  </si>
  <si>
    <t>J83630</t>
  </si>
  <si>
    <t>HINDON SURGERY</t>
  </si>
  <si>
    <t>J83633</t>
  </si>
  <si>
    <t>VICTORIA CROSS SURGERY</t>
  </si>
  <si>
    <t>J83645</t>
  </si>
  <si>
    <t>PHOENIX SURGERY</t>
  </si>
  <si>
    <t>J83646</t>
  </si>
  <si>
    <t>J84003</t>
  </si>
  <si>
    <t>VENTNOR MEDICAL PRACTICE</t>
  </si>
  <si>
    <t>J84004</t>
  </si>
  <si>
    <t>EAST COWES MEDICAL CENTRE</t>
  </si>
  <si>
    <t>J84005</t>
  </si>
  <si>
    <t>ESPLANADE SURGERY</t>
  </si>
  <si>
    <t>J84007</t>
  </si>
  <si>
    <t>ST. HELENS MEDICAL CENTRE</t>
  </si>
  <si>
    <t>J84008</t>
  </si>
  <si>
    <t>ARGYLL HOUSE</t>
  </si>
  <si>
    <t>J84011</t>
  </si>
  <si>
    <t>NEWPORT HEALTH CENTRE</t>
  </si>
  <si>
    <t>J84012</t>
  </si>
  <si>
    <t>TOWER HOUSE SURGERY</t>
  </si>
  <si>
    <t>J84013</t>
  </si>
  <si>
    <t>THE BAY MEDICAL PRACTICE</t>
  </si>
  <si>
    <t>J84015</t>
  </si>
  <si>
    <t>COWES MEDICAL CENTRE</t>
  </si>
  <si>
    <t>J84016</t>
  </si>
  <si>
    <t>SOUTH WIGHT MEDICAL PRACTICE</t>
  </si>
  <si>
    <t>J84017</t>
  </si>
  <si>
    <t>MEDINA HEALTHCARE</t>
  </si>
  <si>
    <t>J84019</t>
  </si>
  <si>
    <t>WIGHT PRIMARY PARTNERSHIPS LTD</t>
  </si>
  <si>
    <t>K81001</t>
  </si>
  <si>
    <t>THE WATERFIELD PRACTICE</t>
  </si>
  <si>
    <t>K81002</t>
  </si>
  <si>
    <t>EASTFIELD HOUSE SURGERY</t>
  </si>
  <si>
    <t>K81003</t>
  </si>
  <si>
    <t>SWALLOWFIELD MEDICAL PRACTICE</t>
  </si>
  <si>
    <t>K81004</t>
  </si>
  <si>
    <t>TILEHURST SURGERY PARTNERSHIP</t>
  </si>
  <si>
    <t>K81005</t>
  </si>
  <si>
    <t>WEXHAM ROAD SURGERY</t>
  </si>
  <si>
    <t>K81006</t>
  </si>
  <si>
    <t>THE SANDHURST GROUP PRACTICE</t>
  </si>
  <si>
    <t>K81007</t>
  </si>
  <si>
    <t>LONDON STREET SURGERY</t>
  </si>
  <si>
    <t>K81010</t>
  </si>
  <si>
    <t>KINGS CORNER SURGERY</t>
  </si>
  <si>
    <t>K81012</t>
  </si>
  <si>
    <t>THE BOAT HOUSE SURGERY</t>
  </si>
  <si>
    <t>K81014</t>
  </si>
  <si>
    <t>BALMORE PARK SURGERY</t>
  </si>
  <si>
    <t>K81015</t>
  </si>
  <si>
    <t>WOODLANDS PARK SURGERY</t>
  </si>
  <si>
    <t>K81017</t>
  </si>
  <si>
    <t>FALKLAND SURGERY</t>
  </si>
  <si>
    <t>K81018</t>
  </si>
  <si>
    <t>LINDEN MEDICAL CENTRE</t>
  </si>
  <si>
    <t>K81019</t>
  </si>
  <si>
    <t>ROSS ROAD MEDICAL CENTRE</t>
  </si>
  <si>
    <t>K81020</t>
  </si>
  <si>
    <t>CLAREMONT HOLYPORT SURGERY</t>
  </si>
  <si>
    <t>K81021</t>
  </si>
  <si>
    <t>DATCHET HEALTH CENTRE</t>
  </si>
  <si>
    <t>K81022</t>
  </si>
  <si>
    <t>WOKINGHAM MEDICAL CENTRE</t>
  </si>
  <si>
    <t>K81024</t>
  </si>
  <si>
    <t>LANGLEY HEALTH CENTRE</t>
  </si>
  <si>
    <t>K81025</t>
  </si>
  <si>
    <t>FINCHAMPSTEAD PRACTICE</t>
  </si>
  <si>
    <t>K81026</t>
  </si>
  <si>
    <t>CHATHAM STREET SURGERY</t>
  </si>
  <si>
    <t>K81027</t>
  </si>
  <si>
    <t>MORTIMER SURGERY</t>
  </si>
  <si>
    <t>K81028</t>
  </si>
  <si>
    <t>MAGNOLIA HOUSE SURGERY</t>
  </si>
  <si>
    <t>K81030</t>
  </si>
  <si>
    <t>RINGMEAD MEDICAL PRACTICE</t>
  </si>
  <si>
    <t>K81034</t>
  </si>
  <si>
    <t>CROSBY HOUSE SURGERY</t>
  </si>
  <si>
    <t>K81036</t>
  </si>
  <si>
    <t>K81039</t>
  </si>
  <si>
    <t>THE AVENUE MEDICAL CENTRE</t>
  </si>
  <si>
    <t>K81040</t>
  </si>
  <si>
    <t>MILMAN &amp; KENNET SURGERY</t>
  </si>
  <si>
    <t>K81041</t>
  </si>
  <si>
    <t>EMMER GREEN SURGERY</t>
  </si>
  <si>
    <t>K81042</t>
  </si>
  <si>
    <t>COOKHAM MEDICAL CENTRE</t>
  </si>
  <si>
    <t>K81043</t>
  </si>
  <si>
    <t>HERSCHEL MEDICAL CENTRE</t>
  </si>
  <si>
    <t>K81045</t>
  </si>
  <si>
    <t>K81046</t>
  </si>
  <si>
    <t>LEE HOUSE SURGERY</t>
  </si>
  <si>
    <t>K81047</t>
  </si>
  <si>
    <t>BROOKSIDE PRACTICE</t>
  </si>
  <si>
    <t>K81048</t>
  </si>
  <si>
    <t>LONG BARN LANE SURGERY</t>
  </si>
  <si>
    <t>K81050</t>
  </si>
  <si>
    <t>THE DOWNLAND PRACTICE</t>
  </si>
  <si>
    <t>K81051</t>
  </si>
  <si>
    <t>WOODLEY PRACTICE</t>
  </si>
  <si>
    <t>K81052</t>
  </si>
  <si>
    <t>LAMBOURN SURGERY</t>
  </si>
  <si>
    <t>K81055</t>
  </si>
  <si>
    <t>WARGRAVE PRACTICE</t>
  </si>
  <si>
    <t>K81056</t>
  </si>
  <si>
    <t>WESTWOOD ROAD SURGERY</t>
  </si>
  <si>
    <t>K81057</t>
  </si>
  <si>
    <t>HUNGERFORD SURGERY</t>
  </si>
  <si>
    <t>K81059</t>
  </si>
  <si>
    <t>THE GAINSBOROUGH PRACTICE</t>
  </si>
  <si>
    <t>K81060</t>
  </si>
  <si>
    <t>BINFIELD SURGERY</t>
  </si>
  <si>
    <t>K81062</t>
  </si>
  <si>
    <t>WESTERN ELMS &amp; CIRCUIT LANE SURGERIES</t>
  </si>
  <si>
    <t>K81063</t>
  </si>
  <si>
    <t>STRAWBERRY HILL MEDICAL CENTRE</t>
  </si>
  <si>
    <t>K81066</t>
  </si>
  <si>
    <t>THE SYMONS MEDICAL CENTRE</t>
  </si>
  <si>
    <t>K81068</t>
  </si>
  <si>
    <t>SHEET STREET SURGERY</t>
  </si>
  <si>
    <t>K81069</t>
  </si>
  <si>
    <t>LODDON VALE PRACTICE</t>
  </si>
  <si>
    <t>K81070</t>
  </si>
  <si>
    <t>K81073</t>
  </si>
  <si>
    <t>THATCHAM HEALTH CENTRE</t>
  </si>
  <si>
    <t>K81074</t>
  </si>
  <si>
    <t>CLARENCE MEDICAL CENTRE</t>
  </si>
  <si>
    <t>K81075</t>
  </si>
  <si>
    <t>FARNHAM ROAD PRACTICE</t>
  </si>
  <si>
    <t>K81076</t>
  </si>
  <si>
    <t>GREEN MEADOWS SURGERY</t>
  </si>
  <si>
    <t>K81077</t>
  </si>
  <si>
    <t>THEALE MEDICAL CENTRE</t>
  </si>
  <si>
    <t>K81078</t>
  </si>
  <si>
    <t>K81080</t>
  </si>
  <si>
    <t>NEW WOKINGHAM ROAD SURGERY</t>
  </si>
  <si>
    <t>K81081</t>
  </si>
  <si>
    <t>K81082</t>
  </si>
  <si>
    <t>THE VILLAGE MEDICAL CENTRE</t>
  </si>
  <si>
    <t>K81083</t>
  </si>
  <si>
    <t>BHARANI MEDICAL CENTRE</t>
  </si>
  <si>
    <t>K81084</t>
  </si>
  <si>
    <t>ROSEMEAD SURGERY</t>
  </si>
  <si>
    <t>K81085</t>
  </si>
  <si>
    <t>SHREEJI MEDICAL CENTRE</t>
  </si>
  <si>
    <t>K81086</t>
  </si>
  <si>
    <t>K81087</t>
  </si>
  <si>
    <t>EASTHAMPSTEAD SURGERY</t>
  </si>
  <si>
    <t>K81089</t>
  </si>
  <si>
    <t>RAGSTONE ROAD SURGERY</t>
  </si>
  <si>
    <t>K81092</t>
  </si>
  <si>
    <t>WOOSEHILL PRACTICE</t>
  </si>
  <si>
    <t>K81094</t>
  </si>
  <si>
    <t>GREAT HOLLANDS PRACTICE</t>
  </si>
  <si>
    <t>K81097</t>
  </si>
  <si>
    <t>REDWOOD HOUSE SURGERY</t>
  </si>
  <si>
    <t>K81100</t>
  </si>
  <si>
    <t>PEMBROKE SURGERY</t>
  </si>
  <si>
    <t>K81102</t>
  </si>
  <si>
    <t>BURDWOOD SURGERY</t>
  </si>
  <si>
    <t>K81103</t>
  </si>
  <si>
    <t>CHAPEL ROW SURGERY</t>
  </si>
  <si>
    <t>K81605</t>
  </si>
  <si>
    <t>UNIVERSITY MEDICAL GROUP</t>
  </si>
  <si>
    <t>K81607</t>
  </si>
  <si>
    <t>CORDWALLIS ROAD SURGERY</t>
  </si>
  <si>
    <t>K81608</t>
  </si>
  <si>
    <t>DR NABI</t>
  </si>
  <si>
    <t>K81610</t>
  </si>
  <si>
    <t>FOREST HEALTH GROUP</t>
  </si>
  <si>
    <t>K81616</t>
  </si>
  <si>
    <t>KUMAR MEDICAL CENTRE</t>
  </si>
  <si>
    <t>K81622</t>
  </si>
  <si>
    <t>WILDERNESS PRACTICE</t>
  </si>
  <si>
    <t>K81630</t>
  </si>
  <si>
    <t>SOUTH MEADOW SURGERY</t>
  </si>
  <si>
    <t>K81633</t>
  </si>
  <si>
    <t>SOUTH READING &amp; SHINFIELD GROUP MED PRAC</t>
  </si>
  <si>
    <t>K81636</t>
  </si>
  <si>
    <t>RUSSELL STREET SURGERY</t>
  </si>
  <si>
    <t>K81638</t>
  </si>
  <si>
    <t>BURMA HILL PRACTICE</t>
  </si>
  <si>
    <t>K81644</t>
  </si>
  <si>
    <t>TILEHURST VILLAGE SURGERY</t>
  </si>
  <si>
    <t>K81645</t>
  </si>
  <si>
    <t>240 WEXHAM ROAD</t>
  </si>
  <si>
    <t>K81651</t>
  </si>
  <si>
    <t>K81655</t>
  </si>
  <si>
    <t>ASCOT MEDICAL CENTRE</t>
  </si>
  <si>
    <t>K81656</t>
  </si>
  <si>
    <t>CROWN WOOD MEDICAL CENTRE</t>
  </si>
  <si>
    <t>K81657</t>
  </si>
  <si>
    <t>EVERGREEN PRACTICE</t>
  </si>
  <si>
    <t>K82001</t>
  </si>
  <si>
    <t>RECTORY MEADOW SURGERY</t>
  </si>
  <si>
    <t>K82003</t>
  </si>
  <si>
    <t>WOLVERTON HEALTH CENTRE</t>
  </si>
  <si>
    <t>K82004</t>
  </si>
  <si>
    <t>AMERSHAM HEALTH CENTRE</t>
  </si>
  <si>
    <t>K82006</t>
  </si>
  <si>
    <t>IVER MEDICAL CENTRE</t>
  </si>
  <si>
    <t>K82007</t>
  </si>
  <si>
    <t>THE SWAN PRACTICE</t>
  </si>
  <si>
    <t>K82008</t>
  </si>
  <si>
    <t>THE HALL PRACTICE</t>
  </si>
  <si>
    <t>K82009</t>
  </si>
  <si>
    <t>STONY MEDICAL CENTRE</t>
  </si>
  <si>
    <t>K82010</t>
  </si>
  <si>
    <t>K82011</t>
  </si>
  <si>
    <t>MILLBARN MEDICAL CENTRE</t>
  </si>
  <si>
    <t>K82012</t>
  </si>
  <si>
    <t>K82013</t>
  </si>
  <si>
    <t>THE RED HOUSE SURGERY</t>
  </si>
  <si>
    <t>K82014</t>
  </si>
  <si>
    <t>K82015</t>
  </si>
  <si>
    <t>K82016</t>
  </si>
  <si>
    <t>NEWPORT PAGNELL MED.CTR.</t>
  </si>
  <si>
    <t>K82017</t>
  </si>
  <si>
    <t>DESBOROUGH SURGERY</t>
  </si>
  <si>
    <t>K82018</t>
  </si>
  <si>
    <t>MEADOWCROFT SURGERY</t>
  </si>
  <si>
    <t>K82019</t>
  </si>
  <si>
    <t>THE MANDEVILLE PRACTICE</t>
  </si>
  <si>
    <t>K82020</t>
  </si>
  <si>
    <t>CHILTERN HOUSE MED CENTRE</t>
  </si>
  <si>
    <t>K82021</t>
  </si>
  <si>
    <t>THE CROSS KEYS PRACTICE</t>
  </si>
  <si>
    <t>K82022</t>
  </si>
  <si>
    <t>K82023</t>
  </si>
  <si>
    <t>THE DOCTORS HOUSE, MARLOW MEDICAL GROUP</t>
  </si>
  <si>
    <t>K82024</t>
  </si>
  <si>
    <t>DR FIRTH AND PARTNERS</t>
  </si>
  <si>
    <t>K82025</t>
  </si>
  <si>
    <t>SOVEREIGN MEDICAL CENTRE</t>
  </si>
  <si>
    <t>K82026</t>
  </si>
  <si>
    <t>WHADDON HEALTHCARE</t>
  </si>
  <si>
    <t>K82027</t>
  </si>
  <si>
    <t>PURBECK HEALTH CENTRE</t>
  </si>
  <si>
    <t>K82028</t>
  </si>
  <si>
    <t>HADDENHAM MEDICAL CENTRE</t>
  </si>
  <si>
    <t>K82029</t>
  </si>
  <si>
    <t>CHERRYMEAD SURGERY</t>
  </si>
  <si>
    <t>K82030</t>
  </si>
  <si>
    <t>WYE VALLEY SURGERY</t>
  </si>
  <si>
    <t>K82031</t>
  </si>
  <si>
    <t>THREEWAYS SURGERY</t>
  </si>
  <si>
    <t>K82032</t>
  </si>
  <si>
    <t>OAKRIDGE PARK MEDICAL CENTRE</t>
  </si>
  <si>
    <t>K82033</t>
  </si>
  <si>
    <t>BURNHAM HEALTH CENTRE</t>
  </si>
  <si>
    <t>K82035</t>
  </si>
  <si>
    <t>THE JOHN HAMPDEN SURGERY</t>
  </si>
  <si>
    <t>K82036</t>
  </si>
  <si>
    <t>K82037</t>
  </si>
  <si>
    <t>WATER MEADOW SURGERY</t>
  </si>
  <si>
    <t>K82038</t>
  </si>
  <si>
    <t>POPLAR GROVE PRACTICE</t>
  </si>
  <si>
    <t>K82039</t>
  </si>
  <si>
    <t>BEDFORD STREET SURGERY</t>
  </si>
  <si>
    <t>K82040</t>
  </si>
  <si>
    <t>WHITEHILL SURGERY</t>
  </si>
  <si>
    <t>K82044</t>
  </si>
  <si>
    <t>CARRINGTON HOUSE SURGERY</t>
  </si>
  <si>
    <t>K82045</t>
  </si>
  <si>
    <t>SOUTHMEAD SURGERY</t>
  </si>
  <si>
    <t>K82046</t>
  </si>
  <si>
    <t>THE SIMPSON CENTRE</t>
  </si>
  <si>
    <t>K82047</t>
  </si>
  <si>
    <t>K82048</t>
  </si>
  <si>
    <t>STOKENCHURCH MEDICAL CTRE</t>
  </si>
  <si>
    <t>K82049</t>
  </si>
  <si>
    <t>HUGHENDEN VALLEY SURGERY</t>
  </si>
  <si>
    <t>K82051</t>
  </si>
  <si>
    <t>THE MISBOURNE SURGERY</t>
  </si>
  <si>
    <t>K82053</t>
  </si>
  <si>
    <t>PRIORY SURGERY</t>
  </si>
  <si>
    <t>K82054</t>
  </si>
  <si>
    <t>K82055</t>
  </si>
  <si>
    <t>DENHAM MEDICAL CENTRE</t>
  </si>
  <si>
    <t>K82057</t>
  </si>
  <si>
    <t>COBBS GARDEN SURGERY</t>
  </si>
  <si>
    <t>K82058</t>
  </si>
  <si>
    <t>GLADSTONE ROAD SURGERY</t>
  </si>
  <si>
    <t>K82059</t>
  </si>
  <si>
    <t>WESTFIELD ROAD SURGERY</t>
  </si>
  <si>
    <t>K82060</t>
  </si>
  <si>
    <t>NEATH HILL HEALTH CENTRE</t>
  </si>
  <si>
    <t>K82061</t>
  </si>
  <si>
    <t>K82064</t>
  </si>
  <si>
    <t>FISHERMEAD MEDICAL CENTRE</t>
  </si>
  <si>
    <t>K82065</t>
  </si>
  <si>
    <t>CENTRAL MILTON KEYNES MEDICAL CENTRE</t>
  </si>
  <si>
    <t>K82066</t>
  </si>
  <si>
    <t>BOURNE END &amp; WOOBURN GREEN MEDICAL CTR</t>
  </si>
  <si>
    <t>K82067</t>
  </si>
  <si>
    <t>HILLTOPS MEDICAL CENTRE</t>
  </si>
  <si>
    <t>K82068</t>
  </si>
  <si>
    <t>WADDESDON SURGERY</t>
  </si>
  <si>
    <t>K82070</t>
  </si>
  <si>
    <t>3W HEALTH</t>
  </si>
  <si>
    <t>K82073</t>
  </si>
  <si>
    <t>WESTONGROVE PARTNERSHIP</t>
  </si>
  <si>
    <t>K82074</t>
  </si>
  <si>
    <t>KINGFISHER SURGERY</t>
  </si>
  <si>
    <t>K82076</t>
  </si>
  <si>
    <t>WATLING VALE MEDICAL CTR.</t>
  </si>
  <si>
    <t>K82078</t>
  </si>
  <si>
    <t>THE ALLAN PRACTICE</t>
  </si>
  <si>
    <t>K82079</t>
  </si>
  <si>
    <t>EDLESBOROUGH SURGERY</t>
  </si>
  <si>
    <t>K82603</t>
  </si>
  <si>
    <t>CRESSEX HEALTH CENTRE</t>
  </si>
  <si>
    <t>K82610</t>
  </si>
  <si>
    <t>THE GROVE SURGERY</t>
  </si>
  <si>
    <t>K82615</t>
  </si>
  <si>
    <t>WALNUT TREE HEALTH CENTRE</t>
  </si>
  <si>
    <t>K82617</t>
  </si>
  <si>
    <t>THE STONEDEAN PRACTICE</t>
  </si>
  <si>
    <t>K82618</t>
  </si>
  <si>
    <t>PROSPECT HOUSE SURGERY</t>
  </si>
  <si>
    <t>K82621</t>
  </si>
  <si>
    <t>LITTLE CHALFONT SURGERY</t>
  </si>
  <si>
    <t>K82631</t>
  </si>
  <si>
    <t>MILTON KEYNES VILLAGE SURG</t>
  </si>
  <si>
    <t>K82633</t>
  </si>
  <si>
    <t>WESTCROFT HEALTH CENTRE</t>
  </si>
  <si>
    <t>K83002</t>
  </si>
  <si>
    <t>LAKESIDE HEALTHCARE</t>
  </si>
  <si>
    <t>K83003</t>
  </si>
  <si>
    <t>QUEENSVIEW MEDICAL CENTRE</t>
  </si>
  <si>
    <t>K83005</t>
  </si>
  <si>
    <t>QUEENSWAY MEDICAL CENTRE</t>
  </si>
  <si>
    <t>K83006</t>
  </si>
  <si>
    <t>HEADLANDS SURGERY</t>
  </si>
  <si>
    <t>K83007</t>
  </si>
  <si>
    <t>HARBOROUGH FIELD SURGERY</t>
  </si>
  <si>
    <t>K83008</t>
  </si>
  <si>
    <t>THE PINES SURGERY</t>
  </si>
  <si>
    <t>K83009</t>
  </si>
  <si>
    <t>MOULTON SURGERY</t>
  </si>
  <si>
    <t>K83010</t>
  </si>
  <si>
    <t>ELEANOR CROSS HEALTHCARE</t>
  </si>
  <si>
    <t>K83011</t>
  </si>
  <si>
    <t>THE REDWELL MEDICAL CENTRE</t>
  </si>
  <si>
    <t>K83012</t>
  </si>
  <si>
    <t>KING EDWARD ROAD SURGERY</t>
  </si>
  <si>
    <t>K83013</t>
  </si>
  <si>
    <t>ESKDAILL MEDICAL</t>
  </si>
  <si>
    <t>K83014</t>
  </si>
  <si>
    <t>LEICESTER TCE HEALTHCARE CTR</t>
  </si>
  <si>
    <t>K83015</t>
  </si>
  <si>
    <t>DANETRE MEDICAL PRACTICE</t>
  </si>
  <si>
    <t>K83017</t>
  </si>
  <si>
    <t>WANSFORD</t>
  </si>
  <si>
    <t>K83018</t>
  </si>
  <si>
    <t>K83019</t>
  </si>
  <si>
    <t>THE LONG BUCKBY PRACTICE</t>
  </si>
  <si>
    <t>K83020</t>
  </si>
  <si>
    <t>RILLWOOD MEDICAL CENTRE</t>
  </si>
  <si>
    <t>K83021</t>
  </si>
  <si>
    <t>ROTHWELL MEDICAL CENTRE</t>
  </si>
  <si>
    <t>K83022</t>
  </si>
  <si>
    <t>TOWCESTER MEDICAL CENTRE</t>
  </si>
  <si>
    <t>K83023</t>
  </si>
  <si>
    <t>OUNDLE</t>
  </si>
  <si>
    <t>K83024</t>
  </si>
  <si>
    <t>RUSHDEN MEDICAL CENTRE</t>
  </si>
  <si>
    <t>K83025</t>
  </si>
  <si>
    <t>THE MOUNTS MEDICAL CENTRE</t>
  </si>
  <si>
    <t>K83026</t>
  </si>
  <si>
    <t>ALBANY HOUSE MEDICAL CENTRE</t>
  </si>
  <si>
    <t>K83027</t>
  </si>
  <si>
    <t>LANGHAM PLACE SURGERY</t>
  </si>
  <si>
    <t>K83028</t>
  </si>
  <si>
    <t>SPINNEY BROOK MEDICAL CENTRE</t>
  </si>
  <si>
    <t>K83029</t>
  </si>
  <si>
    <t>ABINGTON PARK SURGERY</t>
  </si>
  <si>
    <t>K83030</t>
  </si>
  <si>
    <t>THE COTTONS MEDICAL CENTRE</t>
  </si>
  <si>
    <t>K83031</t>
  </si>
  <si>
    <t>BYFIELD MEDICAL CENTRE</t>
  </si>
  <si>
    <t>K83032</t>
  </si>
  <si>
    <t>ABBEY HOUSE MEDICAL PRACTICE</t>
  </si>
  <si>
    <t>K83035</t>
  </si>
  <si>
    <t>KINGSTHORPE MEDICAL CTR.</t>
  </si>
  <si>
    <t>K83036</t>
  </si>
  <si>
    <t>LINDEN AVENUE MEDICAL CENTRE</t>
  </si>
  <si>
    <t>K83037</t>
  </si>
  <si>
    <t>DR SPENCER &amp; PARTNERS</t>
  </si>
  <si>
    <t>K83039</t>
  </si>
  <si>
    <t>DRYLAND MEDICAL CENTRE</t>
  </si>
  <si>
    <t>K83040</t>
  </si>
  <si>
    <t>WOODVIEW MEDICAL CENTRE</t>
  </si>
  <si>
    <t>K83041</t>
  </si>
  <si>
    <t>ST LUKES PRIMARY CARE CENTRE</t>
  </si>
  <si>
    <t>K83042</t>
  </si>
  <si>
    <t>PARK AVE MED CNT &amp; KINGS HEATH PRACTICE</t>
  </si>
  <si>
    <t>K83043</t>
  </si>
  <si>
    <t>ABINGTON MEDICAL CENTRE</t>
  </si>
  <si>
    <t>K83044</t>
  </si>
  <si>
    <t>PARKLANDS MEDICAL CENTRE</t>
  </si>
  <si>
    <t>K83047</t>
  </si>
  <si>
    <t>K83048</t>
  </si>
  <si>
    <t>K83049</t>
  </si>
  <si>
    <t>BRACKLEY MEDICAL CENTRE</t>
  </si>
  <si>
    <t>K83050</t>
  </si>
  <si>
    <t>THE CRESCENT MEDICAL CTR.</t>
  </si>
  <si>
    <t>K83051</t>
  </si>
  <si>
    <t>WEAVERS MEDICAL</t>
  </si>
  <si>
    <t>K83052</t>
  </si>
  <si>
    <t>THE PARKS MEDICAL PRACTICE</t>
  </si>
  <si>
    <t>K83053</t>
  </si>
  <si>
    <t>CRICK MEDICAL PRACTICE</t>
  </si>
  <si>
    <t>K83055</t>
  </si>
  <si>
    <t>WOOTTON MEDICAL CENTRE</t>
  </si>
  <si>
    <t>K83056</t>
  </si>
  <si>
    <t>COUNTY SURGERY</t>
  </si>
  <si>
    <t>K83059</t>
  </si>
  <si>
    <t>DR KHALID &amp; PARTNERS</t>
  </si>
  <si>
    <t>K83064</t>
  </si>
  <si>
    <t>THE SAXON SPIRES PRACTICE</t>
  </si>
  <si>
    <t>K83065</t>
  </si>
  <si>
    <t>NENE VALLEY SURGERY</t>
  </si>
  <si>
    <t>K83066</t>
  </si>
  <si>
    <t>GREENS NORTON &amp; WEEDON MEDICAL PRACTICE</t>
  </si>
  <si>
    <t>K83068</t>
  </si>
  <si>
    <t>DENTON VILLAGE SURGERY</t>
  </si>
  <si>
    <t>K83069</t>
  </si>
  <si>
    <t>MARSHALLS ROAD SURGERY</t>
  </si>
  <si>
    <t>K83070</t>
  </si>
  <si>
    <t>BUGBROOKE MEDICAL PRACTICE</t>
  </si>
  <si>
    <t>K83076</t>
  </si>
  <si>
    <t>WESTON FAVELL MEDICAL CENTRE</t>
  </si>
  <si>
    <t>K83077</t>
  </si>
  <si>
    <t>GREENVIEW SURGERY</t>
  </si>
  <si>
    <t>K83079</t>
  </si>
  <si>
    <t>WOLLASTON AND BOZEAT SURGERIES</t>
  </si>
  <si>
    <t>K83080</t>
  </si>
  <si>
    <t>HIGHAM FERRERS SURGERY</t>
  </si>
  <si>
    <t>K83081</t>
  </si>
  <si>
    <t>SUMMERLEE MEDICAL CENTRE</t>
  </si>
  <si>
    <t>K83601</t>
  </si>
  <si>
    <t>EARLS BARTON MEDICAL CENTRE</t>
  </si>
  <si>
    <t>K83607</t>
  </si>
  <si>
    <t>DR SUMIRA</t>
  </si>
  <si>
    <t>K83610</t>
  </si>
  <si>
    <t>DANES CAMP MEDICAL CENTRE</t>
  </si>
  <si>
    <t>K83614</t>
  </si>
  <si>
    <t>DR KUMAR &amp; PARTNER STUDFALL MEDICAL CTR</t>
  </si>
  <si>
    <t>K83616</t>
  </si>
  <si>
    <t>THE MEADOWS SURGERY</t>
  </si>
  <si>
    <t>K83618</t>
  </si>
  <si>
    <t>DR ABBAS</t>
  </si>
  <si>
    <t>K83620</t>
  </si>
  <si>
    <t>THE BROOK HEALTH CENTRE</t>
  </si>
  <si>
    <t>K83621</t>
  </si>
  <si>
    <t>MAPLE ACCESS PARTNERSHIP LLP</t>
  </si>
  <si>
    <t>K83622</t>
  </si>
  <si>
    <t>GREAT OAKLEY MEDICAL CENTRE</t>
  </si>
  <si>
    <t>K83625</t>
  </si>
  <si>
    <t>DR OLIVER DK</t>
  </si>
  <si>
    <t>K84001</t>
  </si>
  <si>
    <t>THE HART SURGERY</t>
  </si>
  <si>
    <t>K84002</t>
  </si>
  <si>
    <t>DIDCOT HEALTH CENTRE PRACTICE</t>
  </si>
  <si>
    <t>K84003</t>
  </si>
  <si>
    <t>ISLIP SURGERY</t>
  </si>
  <si>
    <t>K84004</t>
  </si>
  <si>
    <t>DONNINGTON MEDICAL PARTNERSHIP</t>
  </si>
  <si>
    <t>K84006</t>
  </si>
  <si>
    <t>EYNSHAM MEDICAL GROUP</t>
  </si>
  <si>
    <t>K84007</t>
  </si>
  <si>
    <t>TEMPLE COWLEY HEALTH CENTRE</t>
  </si>
  <si>
    <t>K84008</t>
  </si>
  <si>
    <t>CHALGROVE &amp; WATLINGTON SURGERIES</t>
  </si>
  <si>
    <t>K84009</t>
  </si>
  <si>
    <t>HEDENA HEALTH</t>
  </si>
  <si>
    <t>K84010</t>
  </si>
  <si>
    <t>BAMPTON SURGERY</t>
  </si>
  <si>
    <t>K84011</t>
  </si>
  <si>
    <t>SUMMERTOWN HEALTH CENTRE</t>
  </si>
  <si>
    <t>K84012</t>
  </si>
  <si>
    <t>K84013</t>
  </si>
  <si>
    <t>ST. BARTHOLOMEWS MEDICAL CENTRE</t>
  </si>
  <si>
    <t>K84014</t>
  </si>
  <si>
    <t>MORLAND HOUSE SURGERY</t>
  </si>
  <si>
    <t>K84015</t>
  </si>
  <si>
    <t>NETTLEBED SURGERY</t>
  </si>
  <si>
    <t>K84016</t>
  </si>
  <si>
    <t>19 BEAUMONT STREET SURGERY</t>
  </si>
  <si>
    <t>K84017</t>
  </si>
  <si>
    <t>WINDRUSH MEDICAL PRACTICE</t>
  </si>
  <si>
    <t>K84019</t>
  </si>
  <si>
    <t>NEWBURY STREET PRACTICE</t>
  </si>
  <si>
    <t>K84020</t>
  </si>
  <si>
    <t>SONNING COMMON HEALTH CTR</t>
  </si>
  <si>
    <t>K84021</t>
  </si>
  <si>
    <t>BANBURY ROAD MEDICAL CENTRE</t>
  </si>
  <si>
    <t>K84023</t>
  </si>
  <si>
    <t>BERINSFIELD HEALTH CENTRE</t>
  </si>
  <si>
    <t>K84024</t>
  </si>
  <si>
    <t>WINDRUSH SURGERY</t>
  </si>
  <si>
    <t>K84025</t>
  </si>
  <si>
    <t>BOTLEY MEDICAL CENTRE</t>
  </si>
  <si>
    <t>K84026</t>
  </si>
  <si>
    <t>OBSERVATORY MEDICAL PRACTICE</t>
  </si>
  <si>
    <t>K84027</t>
  </si>
  <si>
    <t>MALTHOUSE SURGERY</t>
  </si>
  <si>
    <t>K84028</t>
  </si>
  <si>
    <t>BANBURY CROSS HEALTH CENTRE</t>
  </si>
  <si>
    <t>K84030</t>
  </si>
  <si>
    <t>CHIPPING NORTON HEALTH CENTRE</t>
  </si>
  <si>
    <t>K84031</t>
  </si>
  <si>
    <t>THE LEYS HEALTH CENTRE</t>
  </si>
  <si>
    <t>K84032</t>
  </si>
  <si>
    <t>BARTLEMAS SURGERY</t>
  </si>
  <si>
    <t>K84033</t>
  </si>
  <si>
    <t>K84034</t>
  </si>
  <si>
    <t>CLIFTON HAMPDEN SURGERY</t>
  </si>
  <si>
    <t>K84035</t>
  </si>
  <si>
    <t>THE BELL SURGERY</t>
  </si>
  <si>
    <t>K84036</t>
  </si>
  <si>
    <t>MILL STREAM SURGERY</t>
  </si>
  <si>
    <t>K84037</t>
  </si>
  <si>
    <t>WALLINGFORD MEDICAL PRACTICE</t>
  </si>
  <si>
    <t>K84038</t>
  </si>
  <si>
    <t>MONTGOMERY HOUSE SURGERY</t>
  </si>
  <si>
    <t>K84041</t>
  </si>
  <si>
    <t>MARCHAM RD FAMILY HEALTH CENTRE</t>
  </si>
  <si>
    <t>K84042</t>
  </si>
  <si>
    <t>WOODSTOCK SURGERY</t>
  </si>
  <si>
    <t>K84043</t>
  </si>
  <si>
    <t>WOODLANDS MEDICAL CENTRE</t>
  </si>
  <si>
    <t>K84044</t>
  </si>
  <si>
    <t>MANOR SURGERY</t>
  </si>
  <si>
    <t>K84045</t>
  </si>
  <si>
    <t>GOSFORD HILL MEDICAL CENTRE</t>
  </si>
  <si>
    <t>K84046</t>
  </si>
  <si>
    <t>WYCHWOOD SURGERY</t>
  </si>
  <si>
    <t>K84047</t>
  </si>
  <si>
    <t>BURFORD SURGERY</t>
  </si>
  <si>
    <t>K84048</t>
  </si>
  <si>
    <t>HOLLOW WAY MEDICAL CENTRE</t>
  </si>
  <si>
    <t>K84049</t>
  </si>
  <si>
    <t>27 BEAUMONT STREET</t>
  </si>
  <si>
    <t>K84050</t>
  </si>
  <si>
    <t>THE RYCOTE PRACTICE</t>
  </si>
  <si>
    <t>K84051</t>
  </si>
  <si>
    <t>WHITE HORSE MEDICAL PRACTICE</t>
  </si>
  <si>
    <t>K84052</t>
  </si>
  <si>
    <t>BICESTER HEALTH CENTRE</t>
  </si>
  <si>
    <t>K84054</t>
  </si>
  <si>
    <t>THE ABINGDON SURGERY</t>
  </si>
  <si>
    <t>K84055</t>
  </si>
  <si>
    <t>DEDDINGTON HEALTH CENTRE</t>
  </si>
  <si>
    <t>K84056</t>
  </si>
  <si>
    <t>CROPREDY SURGERY</t>
  </si>
  <si>
    <t>K84058</t>
  </si>
  <si>
    <t>BLOXHAM SURGERY</t>
  </si>
  <si>
    <t>K84059</t>
  </si>
  <si>
    <t>HIGHTOWN SURGERY</t>
  </si>
  <si>
    <t>K84060</t>
  </si>
  <si>
    <t>ST. CLEMENT'S SURGERY</t>
  </si>
  <si>
    <t>K84062</t>
  </si>
  <si>
    <t>K84063</t>
  </si>
  <si>
    <t>COWLEY ROAD MEDICAL PRACTICE</t>
  </si>
  <si>
    <t>K84065</t>
  </si>
  <si>
    <t>SIBFORD SURGERY</t>
  </si>
  <si>
    <t>K84066</t>
  </si>
  <si>
    <t>LUTHER STREET MEDICAL PRACTICE</t>
  </si>
  <si>
    <t>K84071</t>
  </si>
  <si>
    <t>GORING &amp; WOODCOTE MEDICAL PRACTICE</t>
  </si>
  <si>
    <t>K84072</t>
  </si>
  <si>
    <t>NUFFIELD HEALTH CENTRE</t>
  </si>
  <si>
    <t>K84075</t>
  </si>
  <si>
    <t>BROADSHIRES HEALTH CENTRE</t>
  </si>
  <si>
    <t>K84078</t>
  </si>
  <si>
    <t>JERICHO HEALTH CENTRE</t>
  </si>
  <si>
    <t>K84079</t>
  </si>
  <si>
    <t>LONG FURLONG MEDICAL CENTRE</t>
  </si>
  <si>
    <t>K84080</t>
  </si>
  <si>
    <t>28 BEAUMONT STREET</t>
  </si>
  <si>
    <t>K84082</t>
  </si>
  <si>
    <t>THE KEY MEDICAL PRACTICE</t>
  </si>
  <si>
    <t>K84605</t>
  </si>
  <si>
    <t>KING EDWARD ST MEDICAL PRACTICE</t>
  </si>
  <si>
    <t>K84610</t>
  </si>
  <si>
    <t>THE CHARLBURY MEDICAL CENTRE</t>
  </si>
  <si>
    <t>K84613</t>
  </si>
  <si>
    <t>ALCHESTER MEDICAL GROUP</t>
  </si>
  <si>
    <t>K84618</t>
  </si>
  <si>
    <t>COGGES SURGERY</t>
  </si>
  <si>
    <t>K84624</t>
  </si>
  <si>
    <t>OAK TREE HEALTH CENTRE</t>
  </si>
  <si>
    <t>L81004</t>
  </si>
  <si>
    <t>PORTISHEAD MEDICAL GROUP</t>
  </si>
  <si>
    <t>L81007</t>
  </si>
  <si>
    <t>BRIDGE VIEW MEDICAL</t>
  </si>
  <si>
    <t>L81008</t>
  </si>
  <si>
    <t>SHIREHAMPTON GROUP PRACTICE</t>
  </si>
  <si>
    <t>L81009</t>
  </si>
  <si>
    <t>STOCKWOOD MEDICAL CENTRE</t>
  </si>
  <si>
    <t>L81010</t>
  </si>
  <si>
    <t>HOPE HOUSE SURGERY</t>
  </si>
  <si>
    <t>L81012</t>
  </si>
  <si>
    <t>MONTPELIER HEALTH CENTRE</t>
  </si>
  <si>
    <t>L81013</t>
  </si>
  <si>
    <t>FISHPONDS FAMILY PRACTICE</t>
  </si>
  <si>
    <t>L81014</t>
  </si>
  <si>
    <t>FROME VALLEY MEDICAL CENTRE</t>
  </si>
  <si>
    <t>L81015</t>
  </si>
  <si>
    <t>CHARLOTTE KEEL MEDICAL PRACTICE</t>
  </si>
  <si>
    <t>L81016</t>
  </si>
  <si>
    <t>GRAHAM ROAD SURGERY</t>
  </si>
  <si>
    <t>L81017</t>
  </si>
  <si>
    <t>WESTBURY ON TRYM PRIMARY CARE CENTRE</t>
  </si>
  <si>
    <t>L81018</t>
  </si>
  <si>
    <t>THORNBURY HEALTH CENTRE - BURNEY</t>
  </si>
  <si>
    <t>L81019</t>
  </si>
  <si>
    <t>CONCORD MEDICAL CENTRE</t>
  </si>
  <si>
    <t>L81020</t>
  </si>
  <si>
    <t>WIDCOMBE SURGERY</t>
  </si>
  <si>
    <t>L81021</t>
  </si>
  <si>
    <t>WINSCOMBE SURGERY</t>
  </si>
  <si>
    <t>L81022</t>
  </si>
  <si>
    <t>HORFIELD HC</t>
  </si>
  <si>
    <t>L81023</t>
  </si>
  <si>
    <t>EAST TREES HEALTH CENTRE</t>
  </si>
  <si>
    <t>L81024</t>
  </si>
  <si>
    <t>COURTSIDE SURGERY</t>
  </si>
  <si>
    <t>L81025</t>
  </si>
  <si>
    <t>ST CHADS SURGERY</t>
  </si>
  <si>
    <t>L81026</t>
  </si>
  <si>
    <t>THE DOWNEND HEALTH GROUP</t>
  </si>
  <si>
    <t>L81027</t>
  </si>
  <si>
    <t>BATHEASTON MEDICAL CENTRE</t>
  </si>
  <si>
    <t>L81029</t>
  </si>
  <si>
    <t>THREE SHIRES MEDICAL PRACTICE</t>
  </si>
  <si>
    <t>L81030</t>
  </si>
  <si>
    <t>HARPTREE SURGERY</t>
  </si>
  <si>
    <t>L81031</t>
  </si>
  <si>
    <t>THE ARMADA FAMILY PRACTICE</t>
  </si>
  <si>
    <t>L81033</t>
  </si>
  <si>
    <t>NIGHTINGALE VALLEY PRACTICE</t>
  </si>
  <si>
    <t>L81034</t>
  </si>
  <si>
    <t>TYNTESFIELD MEDICAL GROUP</t>
  </si>
  <si>
    <t>L81036</t>
  </si>
  <si>
    <t>CONISTON MEDICAL PRACTICE</t>
  </si>
  <si>
    <t>L81037</t>
  </si>
  <si>
    <t>PIONEER MEDICAL GROUP</t>
  </si>
  <si>
    <t>L81038</t>
  </si>
  <si>
    <t>AIR BALLOON SURGERY</t>
  </si>
  <si>
    <t>L81039</t>
  </si>
  <si>
    <t>HEART OF BATH</t>
  </si>
  <si>
    <t>L81040</t>
  </si>
  <si>
    <t>CLEVEDON MEDICAL CENTRE</t>
  </si>
  <si>
    <t>L81041</t>
  </si>
  <si>
    <t>HILLVIEW FAMILY PRACTICE</t>
  </si>
  <si>
    <t>L81042</t>
  </si>
  <si>
    <t>KENNEDY WAY SURGERY</t>
  </si>
  <si>
    <t>L81044</t>
  </si>
  <si>
    <t>TUDOR LODGE SURGERY</t>
  </si>
  <si>
    <t>L81045</t>
  </si>
  <si>
    <t>ST. AUGUSTINES SURGERY</t>
  </si>
  <si>
    <t>L81046</t>
  </si>
  <si>
    <t>LEAP VALLEY MEDICAL CENTRE</t>
  </si>
  <si>
    <t>L81047</t>
  </si>
  <si>
    <t>WEST WALK SURGERY</t>
  </si>
  <si>
    <t>L81050</t>
  </si>
  <si>
    <t>CLOSE FARM SURGERY</t>
  </si>
  <si>
    <t>L81051</t>
  </si>
  <si>
    <t>168 MEDICAL GROUP</t>
  </si>
  <si>
    <t>L81053</t>
  </si>
  <si>
    <t>THE LENNARD SURGERY</t>
  </si>
  <si>
    <t>L81054</t>
  </si>
  <si>
    <t>GRANGE ROAD SURGERY</t>
  </si>
  <si>
    <t>L81055</t>
  </si>
  <si>
    <t>ORCHARD MEDICAL CENTRE</t>
  </si>
  <si>
    <t>L81058</t>
  </si>
  <si>
    <t>THE MILTON SURGERY</t>
  </si>
  <si>
    <t>L81059</t>
  </si>
  <si>
    <t>ELM HAYES SURGERY</t>
  </si>
  <si>
    <t>L81061</t>
  </si>
  <si>
    <t>L81062</t>
  </si>
  <si>
    <t>FIRECLAY HEALTH</t>
  </si>
  <si>
    <t>L81063</t>
  </si>
  <si>
    <t>KINGSWOOD HEALTH CENTRE</t>
  </si>
  <si>
    <t>L81064</t>
  </si>
  <si>
    <t>TEMPLE HOUSE PRACTICE</t>
  </si>
  <si>
    <t>L81065</t>
  </si>
  <si>
    <t>COMBE DOWN SURGERY</t>
  </si>
  <si>
    <t>L81066</t>
  </si>
  <si>
    <t>STAFFORD MEDICAL GROUP</t>
  </si>
  <si>
    <t>L81067</t>
  </si>
  <si>
    <t>SOUTHMEAD &amp; HENBURY FAMILY PRACTICE</t>
  </si>
  <si>
    <t>L81068</t>
  </si>
  <si>
    <t>THE PULTENEY PRACTICE</t>
  </si>
  <si>
    <t>L81069</t>
  </si>
  <si>
    <t>ST. MICHAEL'S SURGERY</t>
  </si>
  <si>
    <t>L81070</t>
  </si>
  <si>
    <t>NEWBRIDGE SURGERY</t>
  </si>
  <si>
    <t>L81071</t>
  </si>
  <si>
    <t>FAIRFIELD PARK HEALTH CENTRE</t>
  </si>
  <si>
    <t>L81072</t>
  </si>
  <si>
    <t>CHEW MEDICAL PRACTICE</t>
  </si>
  <si>
    <t>L81073</t>
  </si>
  <si>
    <t>L81075</t>
  </si>
  <si>
    <t>L81077</t>
  </si>
  <si>
    <t>SEA MILLS SURGERY</t>
  </si>
  <si>
    <t>L81078</t>
  </si>
  <si>
    <t>GLOUCESTER ROAD MEDICAL CENTRE</t>
  </si>
  <si>
    <t>L81079</t>
  </si>
  <si>
    <t>HANHAM HEALTH</t>
  </si>
  <si>
    <t>L81081</t>
  </si>
  <si>
    <t>PEMBROKE ROAD SURGERY</t>
  </si>
  <si>
    <t>L81082</t>
  </si>
  <si>
    <t>BEDMINSTER FAMILY PRACTICE</t>
  </si>
  <si>
    <t>L81083</t>
  </si>
  <si>
    <t>HARTWOOD HEALTHCARE</t>
  </si>
  <si>
    <t>L81084</t>
  </si>
  <si>
    <t>L81085</t>
  </si>
  <si>
    <t>HEYWOOD FAMILY PRACTICE</t>
  </si>
  <si>
    <t>L81086</t>
  </si>
  <si>
    <t>MENDIP VALE MEDICAL PRACTICE</t>
  </si>
  <si>
    <t>L81087</t>
  </si>
  <si>
    <t>BEECHWOOD MEDICAL PRACTICE</t>
  </si>
  <si>
    <t>L81089</t>
  </si>
  <si>
    <t>LAWRENCE HILL HEALTH CENTRE</t>
  </si>
  <si>
    <t>L81090</t>
  </si>
  <si>
    <t>L81091</t>
  </si>
  <si>
    <t>WHITELADIES MEDICAL GROUP</t>
  </si>
  <si>
    <t>L81094</t>
  </si>
  <si>
    <t>THE MERRYWOOD PRACTICE</t>
  </si>
  <si>
    <t>L81095</t>
  </si>
  <si>
    <t>THE CREST FAMILY PRACTICE</t>
  </si>
  <si>
    <t>L81098</t>
  </si>
  <si>
    <t>GREENWAY COMMUNITY PRACTICE</t>
  </si>
  <si>
    <t>L81101</t>
  </si>
  <si>
    <t>SOMERTON HOUSE SURGERY</t>
  </si>
  <si>
    <t>L81103</t>
  </si>
  <si>
    <t>ST MARY STREET SURGERY</t>
  </si>
  <si>
    <t>L81106</t>
  </si>
  <si>
    <t>STREAMSIDE SURGERY</t>
  </si>
  <si>
    <t>L81117</t>
  </si>
  <si>
    <t>PILNING SURGERY</t>
  </si>
  <si>
    <t>L81118</t>
  </si>
  <si>
    <t>STOKE GIFFORD MEDICAL CENTRE</t>
  </si>
  <si>
    <t>L81120</t>
  </si>
  <si>
    <t>L81122</t>
  </si>
  <si>
    <t>L81123</t>
  </si>
  <si>
    <t>L81125</t>
  </si>
  <si>
    <t>WELLS ROAD SURGERY</t>
  </si>
  <si>
    <t>L81127</t>
  </si>
  <si>
    <t>ALMONDSBURY SURGERY</t>
  </si>
  <si>
    <t>L81130</t>
  </si>
  <si>
    <t>CADBURY HEATH HEALTHCARE</t>
  </si>
  <si>
    <t>L81131</t>
  </si>
  <si>
    <t>FALLODON WAY MEDICAL CENTRE</t>
  </si>
  <si>
    <t>L81132</t>
  </si>
  <si>
    <t>WESTFIELD SURGERY</t>
  </si>
  <si>
    <t>L81133</t>
  </si>
  <si>
    <t>STUDENT HEALTH SERVICE</t>
  </si>
  <si>
    <t>L81600</t>
  </si>
  <si>
    <t>HARBOURSIDE FAMILY PRACTICE</t>
  </si>
  <si>
    <t>L81617</t>
  </si>
  <si>
    <t>L81622</t>
  </si>
  <si>
    <t>HELIOS MEDICAL CENTRE</t>
  </si>
  <si>
    <t>L81632</t>
  </si>
  <si>
    <t>EMERSONS GREEN MEDICAL CENTRE</t>
  </si>
  <si>
    <t>L81642</t>
  </si>
  <si>
    <t>WELLINGTON ROAD SURGERY</t>
  </si>
  <si>
    <t>L81643</t>
  </si>
  <si>
    <t>L81644</t>
  </si>
  <si>
    <t>RUSH HILL SURGERY</t>
  </si>
  <si>
    <t>L81649</t>
  </si>
  <si>
    <t>BRADLEY STOKE SURGERY</t>
  </si>
  <si>
    <t>L81655</t>
  </si>
  <si>
    <t>MONMOUTH SURGERY</t>
  </si>
  <si>
    <t>L81669</t>
  </si>
  <si>
    <t>MONKS PARK SURGERY</t>
  </si>
  <si>
    <t>L81670</t>
  </si>
  <si>
    <t>HORIZON HEALTH CENTRE</t>
  </si>
  <si>
    <t>L82001</t>
  </si>
  <si>
    <t>LANDER MEDICAL PRACTICE</t>
  </si>
  <si>
    <t>L82003</t>
  </si>
  <si>
    <t>PORT ISAAC SURGERY</t>
  </si>
  <si>
    <t>L82004</t>
  </si>
  <si>
    <t>WADEBRIDGE &amp; CAMEL ESTUARY PRACTICE</t>
  </si>
  <si>
    <t>L82006</t>
  </si>
  <si>
    <t>PENRYN SURGERY</t>
  </si>
  <si>
    <t>L82007</t>
  </si>
  <si>
    <t>MEDICAL CENTRE CAMELFORD (DR NASH)</t>
  </si>
  <si>
    <t>L82008</t>
  </si>
  <si>
    <t>STRATTON MEDICAL CENTRE</t>
  </si>
  <si>
    <t>L82009</t>
  </si>
  <si>
    <t>CARNEWATER PRACTICE</t>
  </si>
  <si>
    <t>L82010</t>
  </si>
  <si>
    <t>STILLMOOR HOUSE MEDICAL PRACTICE</t>
  </si>
  <si>
    <t>L82011</t>
  </si>
  <si>
    <t>BRANNEL SURGERY</t>
  </si>
  <si>
    <t>L82012</t>
  </si>
  <si>
    <t>TAMAR VALLEY HEALTH</t>
  </si>
  <si>
    <t>L82013</t>
  </si>
  <si>
    <t>PERRANPORTH SURGERY</t>
  </si>
  <si>
    <t>L82015</t>
  </si>
  <si>
    <t>CHACEWATER HEALTH CENTRE</t>
  </si>
  <si>
    <t>L82016</t>
  </si>
  <si>
    <t>OAK TREE SURGERY</t>
  </si>
  <si>
    <t>L82017</t>
  </si>
  <si>
    <t>ST MARY'S HEALTH CENTRE</t>
  </si>
  <si>
    <t>L82018</t>
  </si>
  <si>
    <t>HELSTON MEDICAL CENTRE</t>
  </si>
  <si>
    <t>L82022</t>
  </si>
  <si>
    <t>OLD BRIDGE SURGERY</t>
  </si>
  <si>
    <t>L82023</t>
  </si>
  <si>
    <t>PETROC GROUP PRACTICE</t>
  </si>
  <si>
    <t>L82025</t>
  </si>
  <si>
    <t>MEVAGISSEY SURGERY</t>
  </si>
  <si>
    <t>L82026</t>
  </si>
  <si>
    <t>MIDDLEWAY SURGERY</t>
  </si>
  <si>
    <t>L82028</t>
  </si>
  <si>
    <t>THREE SPIRES MEDICAL PRACTICE</t>
  </si>
  <si>
    <t>L82029</t>
  </si>
  <si>
    <t>NARROWCLIFF SURGERY</t>
  </si>
  <si>
    <t>L82030</t>
  </si>
  <si>
    <t>LAUNCESTON MEDICAL CENTRE</t>
  </si>
  <si>
    <t>L82035</t>
  </si>
  <si>
    <t>FOWEY RIVER PRACTICE</t>
  </si>
  <si>
    <t>L82036</t>
  </si>
  <si>
    <t>BODRIGGY HEALTH CENTRE</t>
  </si>
  <si>
    <t>L82038</t>
  </si>
  <si>
    <t>ATLANTIC MEDICAL GROUP</t>
  </si>
  <si>
    <t>L82039</t>
  </si>
  <si>
    <t>LOSTWITHIEL SURGERY</t>
  </si>
  <si>
    <t>L82041</t>
  </si>
  <si>
    <t>CARN TO COAST HEALTH CENTRES</t>
  </si>
  <si>
    <t>L82042</t>
  </si>
  <si>
    <t>LEATSIDE HEALTH CENTRE</t>
  </si>
  <si>
    <t>L82043</t>
  </si>
  <si>
    <t>QUAY LANE SURGERY</t>
  </si>
  <si>
    <t>L82044</t>
  </si>
  <si>
    <t>VEOR SURGERY</t>
  </si>
  <si>
    <t>L82045</t>
  </si>
  <si>
    <t>PROBUS SURGERY</t>
  </si>
  <si>
    <t>L82046</t>
  </si>
  <si>
    <t>SALTASH HEALTH CENTRE</t>
  </si>
  <si>
    <t>L82047</t>
  </si>
  <si>
    <t>MARAZION SURGERY</t>
  </si>
  <si>
    <t>L82048</t>
  </si>
  <si>
    <t>ROSELAND SURGERIES</t>
  </si>
  <si>
    <t>L82049</t>
  </si>
  <si>
    <t>FALMOUTH HEALTH CENTRE</t>
  </si>
  <si>
    <t>L82050</t>
  </si>
  <si>
    <t>ROSEDEAN SURGERY</t>
  </si>
  <si>
    <t>L82051</t>
  </si>
  <si>
    <t>CLAYS PRACTICE</t>
  </si>
  <si>
    <t>L82052</t>
  </si>
  <si>
    <t>TRESCOBEAS SURGERY</t>
  </si>
  <si>
    <t>L82054</t>
  </si>
  <si>
    <t>ST. AGNES SURGERY</t>
  </si>
  <si>
    <t>L82056</t>
  </si>
  <si>
    <t>THE MULLION &amp; CONSTANTINE GROUP PRACTICE</t>
  </si>
  <si>
    <t>L82057</t>
  </si>
  <si>
    <t>ST KEVERNE HEALTH CENTRE</t>
  </si>
  <si>
    <t>L82058</t>
  </si>
  <si>
    <t>BOTTREAUX SURGERY</t>
  </si>
  <si>
    <t>L82059</t>
  </si>
  <si>
    <t>MENEAGE STREET SURGERY</t>
  </si>
  <si>
    <t>L82061</t>
  </si>
  <si>
    <t>CARNON DOWNS SURGERY</t>
  </si>
  <si>
    <t>L82066</t>
  </si>
  <si>
    <t>PORT VIEW SURGERY</t>
  </si>
  <si>
    <t>L82068</t>
  </si>
  <si>
    <t>PRAZE-AN-BEEBLE SURGERY</t>
  </si>
  <si>
    <t>L82070</t>
  </si>
  <si>
    <t>SUNNYSIDE SURGERY</t>
  </si>
  <si>
    <t>L82618</t>
  </si>
  <si>
    <t>MEDICAL CENTRE CAMELFORD (DR GARROD)</t>
  </si>
  <si>
    <t>L82620</t>
  </si>
  <si>
    <t>HARRIS MEMORIAL SURGERY</t>
  </si>
  <si>
    <t>L82622</t>
  </si>
  <si>
    <t>WESTOVER SURGERY</t>
  </si>
  <si>
    <t>L83002</t>
  </si>
  <si>
    <t>HONITON SURGERY</t>
  </si>
  <si>
    <t>L83003</t>
  </si>
  <si>
    <t>L83004</t>
  </si>
  <si>
    <t>KINGSTEIGNTON MEDICAL PRACTICE</t>
  </si>
  <si>
    <t>L83005</t>
  </si>
  <si>
    <t>BARTON SURGERY</t>
  </si>
  <si>
    <t>L83006</t>
  </si>
  <si>
    <t>MAYFLOWER MEDICAL GROUP</t>
  </si>
  <si>
    <t>L83007</t>
  </si>
  <si>
    <t>SEATON &amp; COLYTON MEDICAL PRACTICE</t>
  </si>
  <si>
    <t>L83008</t>
  </si>
  <si>
    <t>PATHFIELDS MEDICAL GROUP</t>
  </si>
  <si>
    <t>L83010</t>
  </si>
  <si>
    <t>ASHBURTON SURGERY</t>
  </si>
  <si>
    <t>L83011</t>
  </si>
  <si>
    <t>BUDLEIGH SALTERTON MEDICAL PRACTICE</t>
  </si>
  <si>
    <t>L83012</t>
  </si>
  <si>
    <t>BRADWORTHY SURGERY</t>
  </si>
  <si>
    <t>L83013</t>
  </si>
  <si>
    <t>BRUNEL MEDICAL PRACTICE</t>
  </si>
  <si>
    <t>L83014</t>
  </si>
  <si>
    <t>L83015</t>
  </si>
  <si>
    <t>OAKSIDE SURGERY</t>
  </si>
  <si>
    <t>L83016</t>
  </si>
  <si>
    <t>ST THOMAS MEDICAL GROUP</t>
  </si>
  <si>
    <t>L83018</t>
  </si>
  <si>
    <t>BEAUMONT VILLA SURGERY</t>
  </si>
  <si>
    <t>L83019</t>
  </si>
  <si>
    <t>ELM SURGERY</t>
  </si>
  <si>
    <t>L83020</t>
  </si>
  <si>
    <t>AXMINSTER MEDICAL PRACTICE</t>
  </si>
  <si>
    <t>L83021</t>
  </si>
  <si>
    <t>DEAN CROSS SURGERY</t>
  </si>
  <si>
    <t>L83023</t>
  </si>
  <si>
    <t>MID DEVON MEDICAL PRACTICE</t>
  </si>
  <si>
    <t>L83024</t>
  </si>
  <si>
    <t>BARNFIELD HILL SURGERY</t>
  </si>
  <si>
    <t>L83025</t>
  </si>
  <si>
    <t>WALLINGBROOK HEALTH CENTRE</t>
  </si>
  <si>
    <t>L83026</t>
  </si>
  <si>
    <t>TORRINGTON HEALTH CENTRE</t>
  </si>
  <si>
    <t>L83027</t>
  </si>
  <si>
    <t>CROFT HALL MEDICAL PRACTICE</t>
  </si>
  <si>
    <t>L83028</t>
  </si>
  <si>
    <t>ST NEOTS SURGERY</t>
  </si>
  <si>
    <t>L83029</t>
  </si>
  <si>
    <t>SOUTHOVER MEDICAL PRACTICE</t>
  </si>
  <si>
    <t>L83030</t>
  </si>
  <si>
    <t>NORTH ROAD WEST MED.CTR.</t>
  </si>
  <si>
    <t>L83031</t>
  </si>
  <si>
    <t>KINGSKERSWELL &amp; IPPLEPEN MED PRACTICE</t>
  </si>
  <si>
    <t>L83034</t>
  </si>
  <si>
    <t>ALBANY SURGERY</t>
  </si>
  <si>
    <t>L83035</t>
  </si>
  <si>
    <t>LITCHDON MEDICAL CENTRE</t>
  </si>
  <si>
    <t>L83036</t>
  </si>
  <si>
    <t>TOPSHAM SURGERY</t>
  </si>
  <si>
    <t>L83038</t>
  </si>
  <si>
    <t>TAVYSIDE HEALTH CENTRE</t>
  </si>
  <si>
    <t>L83039</t>
  </si>
  <si>
    <t>SOUTHWAY SURGERY</t>
  </si>
  <si>
    <t>L83040</t>
  </si>
  <si>
    <t>PINHOE SURGERY</t>
  </si>
  <si>
    <t>L83041</t>
  </si>
  <si>
    <t>WESTBANK PRACTICE</t>
  </si>
  <si>
    <t>L83042</t>
  </si>
  <si>
    <t>ST LEONARDS PRACTICE</t>
  </si>
  <si>
    <t>L83043</t>
  </si>
  <si>
    <t>LEATSIDE SURGERY</t>
  </si>
  <si>
    <t>L83044</t>
  </si>
  <si>
    <t>BLACKDOWN PRACTICE</t>
  </si>
  <si>
    <t>L83045</t>
  </si>
  <si>
    <t>BOVEY TRACEY &amp; CHUDLEIGH PRACTICE</t>
  </si>
  <si>
    <t>L83046</t>
  </si>
  <si>
    <t>DEVON SQUARE SURGERY</t>
  </si>
  <si>
    <t>L83048</t>
  </si>
  <si>
    <t>ROBOROUGH SURGERY</t>
  </si>
  <si>
    <t>L83049</t>
  </si>
  <si>
    <t>MORETONHAMPSTEAD HEALTH CENTRE</t>
  </si>
  <si>
    <t>L83050</t>
  </si>
  <si>
    <t>NORTHAM SURGERY</t>
  </si>
  <si>
    <t>L83051</t>
  </si>
  <si>
    <t>CRICKETFIELD SURGERY</t>
  </si>
  <si>
    <t>L83052</t>
  </si>
  <si>
    <t>CASTLE PLACE PRACTICE</t>
  </si>
  <si>
    <t>L83053</t>
  </si>
  <si>
    <t>ROLLE MEDICAL PARTNERSHIP</t>
  </si>
  <si>
    <t>L83054</t>
  </si>
  <si>
    <t>TOWNSEND HOUSE MEDICAL CENTRE</t>
  </si>
  <si>
    <t>L83055</t>
  </si>
  <si>
    <t>COMPASS HOUSE MEDICAL CENTRES</t>
  </si>
  <si>
    <t>L83056</t>
  </si>
  <si>
    <t>CLAREMONT MEDICAL PRACTICE</t>
  </si>
  <si>
    <t>L83057</t>
  </si>
  <si>
    <t>FREMINGTON MEDICAL CENTRE</t>
  </si>
  <si>
    <t>L83058</t>
  </si>
  <si>
    <t>SOUTHERNHAY HOUSE SURGERY</t>
  </si>
  <si>
    <t>L83059</t>
  </si>
  <si>
    <t>NORTON BROOK MEDICAL CENTRE</t>
  </si>
  <si>
    <t>L83064</t>
  </si>
  <si>
    <t>L83066</t>
  </si>
  <si>
    <t>MOUNT PLEASANT HEALTH CENTRE</t>
  </si>
  <si>
    <t>L83067</t>
  </si>
  <si>
    <t>SID VALLEY PRACTICE</t>
  </si>
  <si>
    <t>L83068</t>
  </si>
  <si>
    <t>LYNTON HEALTH CENTRE</t>
  </si>
  <si>
    <t>L83069</t>
  </si>
  <si>
    <t>RUBY COUNTRY MEDICAL GROUP</t>
  </si>
  <si>
    <t>L83070</t>
  </si>
  <si>
    <t>BUCKFASTLEIGH MEDICAL CENTRE</t>
  </si>
  <si>
    <t>L83071</t>
  </si>
  <si>
    <t>STOKE SURGERY</t>
  </si>
  <si>
    <t>L83072</t>
  </si>
  <si>
    <t>FRIARY HOUSE SURGERY</t>
  </si>
  <si>
    <t>L83073</t>
  </si>
  <si>
    <t>BRANNAM MEDICAL CENTRE</t>
  </si>
  <si>
    <t>L83075</t>
  </si>
  <si>
    <t>SOUTH BRENT HEALTH CENTRE</t>
  </si>
  <si>
    <t>L83076</t>
  </si>
  <si>
    <t>WYCLIFFE SURGERY</t>
  </si>
  <si>
    <t>L83077</t>
  </si>
  <si>
    <t>HEAVITREE PRACTICE</t>
  </si>
  <si>
    <t>L83079</t>
  </si>
  <si>
    <t>IDE LANE SURGERY</t>
  </si>
  <si>
    <t>L83081</t>
  </si>
  <si>
    <t>YEALM MEDICAL CENTRE</t>
  </si>
  <si>
    <t>L83082</t>
  </si>
  <si>
    <t>CHAGFORD HEALTH CENTRE</t>
  </si>
  <si>
    <t>L83083</t>
  </si>
  <si>
    <t>BIDEFORD MEDICAL CENTRE</t>
  </si>
  <si>
    <t>L83084</t>
  </si>
  <si>
    <t>SOUTH LAWN MEDICAL PRACTICE</t>
  </si>
  <si>
    <t>L83085</t>
  </si>
  <si>
    <t>AMICUS HEALTH</t>
  </si>
  <si>
    <t>L83086</t>
  </si>
  <si>
    <t>MODBURY HEALTH CENTRE</t>
  </si>
  <si>
    <t>L83087</t>
  </si>
  <si>
    <t>OKEHAMPTON MEDICAL CENTRE</t>
  </si>
  <si>
    <t>L83088</t>
  </si>
  <si>
    <t>REDFERN HEALTH CENTRE</t>
  </si>
  <si>
    <t>L83089</t>
  </si>
  <si>
    <t>KNOWLE HOUSE SURGERY</t>
  </si>
  <si>
    <t>L83092</t>
  </si>
  <si>
    <t>COLLEGE SURGERY PARTNERSHIP</t>
  </si>
  <si>
    <t>L83094</t>
  </si>
  <si>
    <t>DARTMOUTH MEDICAL PRACTICE</t>
  </si>
  <si>
    <t>L83095</t>
  </si>
  <si>
    <t>COLERIDGE MEDICAL CENTRE</t>
  </si>
  <si>
    <t>L83096</t>
  </si>
  <si>
    <t>COMBE COASTAL PRACTICE</t>
  </si>
  <si>
    <t>L83097</t>
  </si>
  <si>
    <t>CAEN MEDICAL CENTRE</t>
  </si>
  <si>
    <t>L83098</t>
  </si>
  <si>
    <t>CHERITON BISHOP SURGERY</t>
  </si>
  <si>
    <t>L83099</t>
  </si>
  <si>
    <t>ISCA MEDICAL PRACTICE</t>
  </si>
  <si>
    <t>L83100</t>
  </si>
  <si>
    <t>BEACON MEDICAL GROUP</t>
  </si>
  <si>
    <t>L83101</t>
  </si>
  <si>
    <t>ABBEY SURGERY</t>
  </si>
  <si>
    <t>L83102</t>
  </si>
  <si>
    <t>YELVERTON SURGERY</t>
  </si>
  <si>
    <t>L83103</t>
  </si>
  <si>
    <t>CORNER PLACE SURGERY</t>
  </si>
  <si>
    <t>L83105</t>
  </si>
  <si>
    <t>CASTLE GARDENS SURGERY</t>
  </si>
  <si>
    <t>L83106</t>
  </si>
  <si>
    <t>WOODA SURGERY</t>
  </si>
  <si>
    <t>L83111</t>
  </si>
  <si>
    <t>CHILCOTE PRACTICE</t>
  </si>
  <si>
    <t>L83112</t>
  </si>
  <si>
    <t>WEST HOE SURGERY</t>
  </si>
  <si>
    <t>L83113</t>
  </si>
  <si>
    <t>BUDSHEAD MEDICAL PRACTICE</t>
  </si>
  <si>
    <t>L83115</t>
  </si>
  <si>
    <t>WHIPTON SURGERY</t>
  </si>
  <si>
    <t>L83116</t>
  </si>
  <si>
    <t>WOODBURY SURGERY</t>
  </si>
  <si>
    <t>L83118</t>
  </si>
  <si>
    <t>CHELSTON HALL SURGERY</t>
  </si>
  <si>
    <t>L83120</t>
  </si>
  <si>
    <t>CHANNEL VIEW MEDICAL GROUP</t>
  </si>
  <si>
    <t>L83127</t>
  </si>
  <si>
    <t>REDLANDS PRIMARY CARE</t>
  </si>
  <si>
    <t>L83128</t>
  </si>
  <si>
    <t>BRAMBLEHAIES SURGERY</t>
  </si>
  <si>
    <t>L83129</t>
  </si>
  <si>
    <t>HARTLAND SURGERY</t>
  </si>
  <si>
    <t>L83131</t>
  </si>
  <si>
    <t>PEMBROKE MEDICAL GROUP</t>
  </si>
  <si>
    <t>L83134</t>
  </si>
  <si>
    <t>WYNDHAM HOUSE SURGERY</t>
  </si>
  <si>
    <t>L83136</t>
  </si>
  <si>
    <t>HALDON HOUSE SURGERY</t>
  </si>
  <si>
    <t>L83137</t>
  </si>
  <si>
    <t>SOUTH MOLTON MEDICAL CENTRE</t>
  </si>
  <si>
    <t>L83143</t>
  </si>
  <si>
    <t>HILL BARTON SURGERY</t>
  </si>
  <si>
    <t>L83146</t>
  </si>
  <si>
    <t>CATHERINE HOUSE SURGERY</t>
  </si>
  <si>
    <t>L83147</t>
  </si>
  <si>
    <t>LISSON GROVE MEDICAL CTR.</t>
  </si>
  <si>
    <t>L83148</t>
  </si>
  <si>
    <t>CHILLINGTON HEALTH CENTRE</t>
  </si>
  <si>
    <t>L83607</t>
  </si>
  <si>
    <t>OLD FARM SURGERY</t>
  </si>
  <si>
    <t>L83616</t>
  </si>
  <si>
    <t>SAMPFORD PEVERELL SURGERY</t>
  </si>
  <si>
    <t>L83624</t>
  </si>
  <si>
    <t>DEVONPORT HEALTH CENTRE</t>
  </si>
  <si>
    <t>L83627</t>
  </si>
  <si>
    <t>RALEIGH SURGERY</t>
  </si>
  <si>
    <t>L83628</t>
  </si>
  <si>
    <t>IMPERIAL SURGERY</t>
  </si>
  <si>
    <t>L83639</t>
  </si>
  <si>
    <t>WEMBURY SURGERY</t>
  </si>
  <si>
    <t>L83646</t>
  </si>
  <si>
    <t>ST. LEVAN SURGERY</t>
  </si>
  <si>
    <t>L83648</t>
  </si>
  <si>
    <t>PEVERELL PARK SURGERY</t>
  </si>
  <si>
    <t>L83651</t>
  </si>
  <si>
    <t>ADELAIDE STREET SURGERY</t>
  </si>
  <si>
    <t>L83655</t>
  </si>
  <si>
    <t>WONFORD GREEN SURGERY</t>
  </si>
  <si>
    <t>L83657</t>
  </si>
  <si>
    <t>TEIGN ESTUARY MEDICAL GROUP</t>
  </si>
  <si>
    <t>L83663</t>
  </si>
  <si>
    <t>BLACK TORRINGTON SURGERY</t>
  </si>
  <si>
    <t>L83666</t>
  </si>
  <si>
    <t>BUCKLAND SURGERY</t>
  </si>
  <si>
    <t>L83673</t>
  </si>
  <si>
    <t>CLOCK TOWER SURGERY</t>
  </si>
  <si>
    <t>L84003</t>
  </si>
  <si>
    <t>UNDERWOOD SURGERY</t>
  </si>
  <si>
    <t>L84004</t>
  </si>
  <si>
    <t>WINCHCOMBE MEDICAL CENTRE</t>
  </si>
  <si>
    <t>L84005</t>
  </si>
  <si>
    <t>MINCHINHAMPTON SURGERY</t>
  </si>
  <si>
    <t>L84006</t>
  </si>
  <si>
    <t>STAUNTON &amp; CORSE SURGERY</t>
  </si>
  <si>
    <t>L84007</t>
  </si>
  <si>
    <t>ROWCROFT MEDICAL CENTRE</t>
  </si>
  <si>
    <t>L84008</t>
  </si>
  <si>
    <t>ST. GEORGE'S SURGERY</t>
  </si>
  <si>
    <t>L84009</t>
  </si>
  <si>
    <t>HADWEN HEALTH</t>
  </si>
  <si>
    <t>L84010</t>
  </si>
  <si>
    <t>UPPER THAMES MEDICAL GROUP</t>
  </si>
  <si>
    <t>L84011</t>
  </si>
  <si>
    <t>LYDNEY PRACTICE</t>
  </si>
  <si>
    <t>L84012</t>
  </si>
  <si>
    <t>PHOENIX HEALTH GROUP</t>
  </si>
  <si>
    <t>L84014</t>
  </si>
  <si>
    <t>HUCCLECOTE SURGERY</t>
  </si>
  <si>
    <t>L84015</t>
  </si>
  <si>
    <t>SIXWAYS CLINIC</t>
  </si>
  <si>
    <t>L84016</t>
  </si>
  <si>
    <t>FRITHWOOD SURGERY</t>
  </si>
  <si>
    <t>L84018</t>
  </si>
  <si>
    <t>CIRENCESTER HEALTH GROUP</t>
  </si>
  <si>
    <t>L84021</t>
  </si>
  <si>
    <t>YORKLEY HEALTH CENTRE(WG)</t>
  </si>
  <si>
    <t>L84022</t>
  </si>
  <si>
    <t>YORKLEIGH SURGERY(CT)</t>
  </si>
  <si>
    <t>L84023</t>
  </si>
  <si>
    <t>L84024</t>
  </si>
  <si>
    <t>DRYBROOK SURGERY</t>
  </si>
  <si>
    <t>L84025</t>
  </si>
  <si>
    <t>HOYLAND HOUSE</t>
  </si>
  <si>
    <t>L84026</t>
  </si>
  <si>
    <t>ASPEN MEDICAL PRACTICE</t>
  </si>
  <si>
    <t>L84027</t>
  </si>
  <si>
    <t>CULVERHAY SURGERY</t>
  </si>
  <si>
    <t>L84028</t>
  </si>
  <si>
    <t>FOREST HEALTH CARE</t>
  </si>
  <si>
    <t>L84029</t>
  </si>
  <si>
    <t>BLAKENEY SURGERY</t>
  </si>
  <si>
    <t>L84030</t>
  </si>
  <si>
    <t>BERKELEY PLACE SURGERY</t>
  </si>
  <si>
    <t>L84031</t>
  </si>
  <si>
    <t>STOW SURGERY</t>
  </si>
  <si>
    <t>L84032</t>
  </si>
  <si>
    <t>LOCKING HILL SURGERY</t>
  </si>
  <si>
    <t>L84033</t>
  </si>
  <si>
    <t>WESTON HOUSE PRACTICE</t>
  </si>
  <si>
    <t>L84034</t>
  </si>
  <si>
    <t>PARTNERS IN HEALTH, PAVILION FAMILY DRS</t>
  </si>
  <si>
    <t>L84036</t>
  </si>
  <si>
    <t>CLEEVELANDS MEDICAL CENTRE</t>
  </si>
  <si>
    <t>L84037</t>
  </si>
  <si>
    <t>HOLTS HEALTH CENTRE</t>
  </si>
  <si>
    <t>L84038</t>
  </si>
  <si>
    <t>COTSWOLD MEDICAL PRACTICE</t>
  </si>
  <si>
    <t>L84039</t>
  </si>
  <si>
    <t>BEECHES GREEN SURGERY</t>
  </si>
  <si>
    <t>L84040</t>
  </si>
  <si>
    <t>THE LECKHAMPTON SURGERY</t>
  </si>
  <si>
    <t>L84041</t>
  </si>
  <si>
    <t>OVERTON PARK SURGERY</t>
  </si>
  <si>
    <t>L84043</t>
  </si>
  <si>
    <t>CHIPPING CAMPDEN SURGERY</t>
  </si>
  <si>
    <t>L84045</t>
  </si>
  <si>
    <t>MITCHELDEAN SURGERY</t>
  </si>
  <si>
    <t>L84046</t>
  </si>
  <si>
    <t>DOCKHAM SURGERY</t>
  </si>
  <si>
    <t>L84047</t>
  </si>
  <si>
    <t>CHURCHDOWN SURGERY</t>
  </si>
  <si>
    <t>L84048</t>
  </si>
  <si>
    <t>THE STOKE ROAD SURGERY,</t>
  </si>
  <si>
    <t>L84049</t>
  </si>
  <si>
    <t>THE ROYAL WELL SURGERY</t>
  </si>
  <si>
    <t>L84050</t>
  </si>
  <si>
    <t>ROSEBANK HEALTH</t>
  </si>
  <si>
    <t>L84051</t>
  </si>
  <si>
    <t>CHIPPING SURGERY</t>
  </si>
  <si>
    <t>L84052</t>
  </si>
  <si>
    <t>SEVERNSIDE MEDICAL PRACTICE</t>
  </si>
  <si>
    <t>L84053</t>
  </si>
  <si>
    <t>HILARY COTTAGE SURGERY</t>
  </si>
  <si>
    <t>L84054</t>
  </si>
  <si>
    <t>MYTHE MEDICAL PRACTICE</t>
  </si>
  <si>
    <t>L84058</t>
  </si>
  <si>
    <t>ST. CATHERINE'S SURGERY</t>
  </si>
  <si>
    <t>L84059</t>
  </si>
  <si>
    <t>ROYAL CRESCENT</t>
  </si>
  <si>
    <t>L84060</t>
  </si>
  <si>
    <t>CAM &amp; ULEY FAMILY PRACTICE</t>
  </si>
  <si>
    <t>L84063</t>
  </si>
  <si>
    <t>RENDCOMB SURGERY</t>
  </si>
  <si>
    <t>L84065</t>
  </si>
  <si>
    <t>PRICES MILL SURGERY</t>
  </si>
  <si>
    <t>L84067</t>
  </si>
  <si>
    <t>LONGLEVENS SURGERY</t>
  </si>
  <si>
    <t>L84068</t>
  </si>
  <si>
    <t>MANN COTTAGE SURGERY</t>
  </si>
  <si>
    <t>L84069</t>
  </si>
  <si>
    <t>COLEFORD FAMILY DOCTORS</t>
  </si>
  <si>
    <t>L84070</t>
  </si>
  <si>
    <t>HIGH STREET MEDICAL CENTRE</t>
  </si>
  <si>
    <t>L84071</t>
  </si>
  <si>
    <t>BRUNSTON PRACTICE</t>
  </si>
  <si>
    <t>L84072</t>
  </si>
  <si>
    <t>L84073</t>
  </si>
  <si>
    <t>ACORN PRACTICE</t>
  </si>
  <si>
    <t>L84075</t>
  </si>
  <si>
    <t>WALNUT TREE PRACTICE</t>
  </si>
  <si>
    <t>L84077</t>
  </si>
  <si>
    <t>STROUD VALLEYS FAMILY PRACTICE</t>
  </si>
  <si>
    <t>L84078</t>
  </si>
  <si>
    <t>FRAMPTON SURGERY</t>
  </si>
  <si>
    <t>L84080</t>
  </si>
  <si>
    <t>REGENT STREET SURGERY</t>
  </si>
  <si>
    <t>L84081</t>
  </si>
  <si>
    <t>KINGSHOLM SURGERY</t>
  </si>
  <si>
    <t>L84084</t>
  </si>
  <si>
    <t>BROCKWORTH SURGERY</t>
  </si>
  <si>
    <t>L84085</t>
  </si>
  <si>
    <t>SEVERNBANK SURGERY</t>
  </si>
  <si>
    <t>L84606</t>
  </si>
  <si>
    <t>THE ALNEY PRACTICE</t>
  </si>
  <si>
    <t>L84613</t>
  </si>
  <si>
    <t>STONEHOUSE HEALTH CLINIC</t>
  </si>
  <si>
    <t>L84615</t>
  </si>
  <si>
    <t>NEWNHAM SURGERY</t>
  </si>
  <si>
    <t>L84616</t>
  </si>
  <si>
    <t>PRESTBURY PARK</t>
  </si>
  <si>
    <t>L84617</t>
  </si>
  <si>
    <t>QUEDGELEY MEDICAL CENTRE</t>
  </si>
  <si>
    <t>L85001</t>
  </si>
  <si>
    <t>FRENCH WEIR HEALTH CENTRE</t>
  </si>
  <si>
    <t>L85002</t>
  </si>
  <si>
    <t>L85003</t>
  </si>
  <si>
    <t>EXMOOR MEDICAL CENTRE</t>
  </si>
  <si>
    <t>L85004</t>
  </si>
  <si>
    <t>CREWKERNE HEALTH CENTRE, CREWKERNE</t>
  </si>
  <si>
    <t>L85006</t>
  </si>
  <si>
    <t>CROWN MEDICAL CENTRE</t>
  </si>
  <si>
    <t>L85007</t>
  </si>
  <si>
    <t>CHURCH STREET SURGERY, MARTOCK</t>
  </si>
  <si>
    <t>L85008</t>
  </si>
  <si>
    <t>FROME MEDICAL CENTRE</t>
  </si>
  <si>
    <t>L85009</t>
  </si>
  <si>
    <t>WEST SOMERSET HEALTHCARE</t>
  </si>
  <si>
    <t>L85010</t>
  </si>
  <si>
    <t>HIGHBRIDGE MEDICAL CENTRE</t>
  </si>
  <si>
    <t>L85011</t>
  </si>
  <si>
    <t>CHEDDAR MEDICAL CENTRE</t>
  </si>
  <si>
    <t>L85012</t>
  </si>
  <si>
    <t>WELLINGTON MEDICAL CENTRE</t>
  </si>
  <si>
    <t>L85013</t>
  </si>
  <si>
    <t>QUANTOCK MEDICAL CENTRE</t>
  </si>
  <si>
    <t>L85014</t>
  </si>
  <si>
    <t>TAUNTON VALE HEALTHCARE</t>
  </si>
  <si>
    <t>L85015</t>
  </si>
  <si>
    <t>PRESTON GROVE MEDICAL CENTRE, YEOVIL</t>
  </si>
  <si>
    <t>L85016</t>
  </si>
  <si>
    <t>BURNHAM MEDICAL CENTRE</t>
  </si>
  <si>
    <t>L85017</t>
  </si>
  <si>
    <t>PENN HILL SURGERY, YEOVIL</t>
  </si>
  <si>
    <t>L85018</t>
  </si>
  <si>
    <t>CANNINGTON HEALTH CENTRE</t>
  </si>
  <si>
    <t>L85019</t>
  </si>
  <si>
    <t>MINEHEAD MEDICAL CENTRE</t>
  </si>
  <si>
    <t>L85020</t>
  </si>
  <si>
    <t>BECKINGTON FAMILY PRACTICE</t>
  </si>
  <si>
    <t>L85021</t>
  </si>
  <si>
    <t>COLLEGE WAY SURGERY</t>
  </si>
  <si>
    <t>L85022</t>
  </si>
  <si>
    <t>DIAMOND HEALTH GROUP</t>
  </si>
  <si>
    <t>L85023</t>
  </si>
  <si>
    <t>ST JAMES MEDICAL CENTRE</t>
  </si>
  <si>
    <t>L85024</t>
  </si>
  <si>
    <t>POLDEN MEDICAL PRACTICE</t>
  </si>
  <si>
    <t>L85025</t>
  </si>
  <si>
    <t>CRANLEIGH GARDENS MEDICAL CENTRE</t>
  </si>
  <si>
    <t>L85026</t>
  </si>
  <si>
    <t>HAMDON MEDICAL CENTRE, STOKE-SUB-HAMDON</t>
  </si>
  <si>
    <t>L85027</t>
  </si>
  <si>
    <t>WINCANTON HEALTH CENTRE</t>
  </si>
  <si>
    <t>L85028</t>
  </si>
  <si>
    <t>SPRINGMEAD SURGERY, CHARD</t>
  </si>
  <si>
    <t>L85029</t>
  </si>
  <si>
    <t>VINE SURGERY PARTNERSHIP</t>
  </si>
  <si>
    <t>L85030</t>
  </si>
  <si>
    <t>ESSEX HOUSE MEDICAL CENTRE, CHARD</t>
  </si>
  <si>
    <t>L85031</t>
  </si>
  <si>
    <t>MILBORNE PORT SURGERY</t>
  </si>
  <si>
    <t>L85032</t>
  </si>
  <si>
    <t>BRUTON SURGERY</t>
  </si>
  <si>
    <t>L85033</t>
  </si>
  <si>
    <t>LANGPORT SURGERY</t>
  </si>
  <si>
    <t>L85034</t>
  </si>
  <si>
    <t>WELLS CITY PRACTICE</t>
  </si>
  <si>
    <t>L85035</t>
  </si>
  <si>
    <t>EAST QUAY MEDICAL CENTRE</t>
  </si>
  <si>
    <t>L85036</t>
  </si>
  <si>
    <t>QUANTOCK VALE SURGERY</t>
  </si>
  <si>
    <t>L85037</t>
  </si>
  <si>
    <t>NORTH CURRY</t>
  </si>
  <si>
    <t>L85038</t>
  </si>
  <si>
    <t>LISTER HOUSE PARTNERSHIP</t>
  </si>
  <si>
    <t>L85039</t>
  </si>
  <si>
    <t>GLASTONBURY SURGERY</t>
  </si>
  <si>
    <t>L85040</t>
  </si>
  <si>
    <t>MILLBROOK SURGERY, CASTLE CARY</t>
  </si>
  <si>
    <t>L85042</t>
  </si>
  <si>
    <t>TAUNTON ROAD MEDICAL CENTRE</t>
  </si>
  <si>
    <t>L85043</t>
  </si>
  <si>
    <t>PARK MEDICAL PRACTICE</t>
  </si>
  <si>
    <t>L85044</t>
  </si>
  <si>
    <t>QUEEN CAMEL MEDICAL CENTRE</t>
  </si>
  <si>
    <t>L85046</t>
  </si>
  <si>
    <t>MENDIP COUNTRY PRACTICE</t>
  </si>
  <si>
    <t>L85047</t>
  </si>
  <si>
    <t>GLASTONBURY HEALTH CENTRE</t>
  </si>
  <si>
    <t>L85048</t>
  </si>
  <si>
    <t>RYALLS PARK MEDICAL CENTRE, YEOVIL</t>
  </si>
  <si>
    <t>L85050</t>
  </si>
  <si>
    <t>LUSON</t>
  </si>
  <si>
    <t>L85051</t>
  </si>
  <si>
    <t>REDGATE MEDICAL CENTRE</t>
  </si>
  <si>
    <t>L85052</t>
  </si>
  <si>
    <t>WARWICK HOUSE MEDICAL PRACTICE</t>
  </si>
  <si>
    <t>L85053</t>
  </si>
  <si>
    <t>L85054</t>
  </si>
  <si>
    <t>SUMMERVALE SURGERY</t>
  </si>
  <si>
    <t>L85055</t>
  </si>
  <si>
    <t>AXBRIDGE SURGERY</t>
  </si>
  <si>
    <t>L85056</t>
  </si>
  <si>
    <t>NORTH PETHERTON SURGERY</t>
  </si>
  <si>
    <t>L85061</t>
  </si>
  <si>
    <t>L85062</t>
  </si>
  <si>
    <t>LYNGFORD PARK</t>
  </si>
  <si>
    <t>L85064</t>
  </si>
  <si>
    <t>L85065</t>
  </si>
  <si>
    <t>DUNSTER &amp; PORLOCK SURGERIES</t>
  </si>
  <si>
    <t>L85066</t>
  </si>
  <si>
    <t>BUTTERCROSS HEALTH CENTRE</t>
  </si>
  <si>
    <t>L85601</t>
  </si>
  <si>
    <t>BRENT AREA MEDICAL CENTRE</t>
  </si>
  <si>
    <t>L85607</t>
  </si>
  <si>
    <t>SOMERSET BRIDGE MEDICAL CENTRE</t>
  </si>
  <si>
    <t>L85609</t>
  </si>
  <si>
    <t>CREECH</t>
  </si>
  <si>
    <t>L85611</t>
  </si>
  <si>
    <t>OAKHILL SURGERY</t>
  </si>
  <si>
    <t>L85619</t>
  </si>
  <si>
    <t>TAWSTOCK MEDICAL CENTRE, CHARD</t>
  </si>
  <si>
    <t>L85624</t>
  </si>
  <si>
    <t>CHURCH VIEW MEDICAL CENTRE</t>
  </si>
  <si>
    <t>M81001</t>
  </si>
  <si>
    <t>ST STEPHEN'S MEDICAL PARTNERSHIP</t>
  </si>
  <si>
    <t>M81002</t>
  </si>
  <si>
    <t>ELGAR HOUSE</t>
  </si>
  <si>
    <t>M81003</t>
  </si>
  <si>
    <t>M81004</t>
  </si>
  <si>
    <t>M81005</t>
  </si>
  <si>
    <t>NORTHUMBERLAND HOUSE SURGERY</t>
  </si>
  <si>
    <t>M81006</t>
  </si>
  <si>
    <t>SEVERN VALLEY MEDICAL PRACTICE</t>
  </si>
  <si>
    <t>M81007</t>
  </si>
  <si>
    <t>BREDON HILL SURGERY</t>
  </si>
  <si>
    <t>M81008</t>
  </si>
  <si>
    <t>SPRING GARDENS GROUP MEDICAL PRACTICE</t>
  </si>
  <si>
    <t>M81009</t>
  </si>
  <si>
    <t>GOLDEN VALLEY PRACTICE</t>
  </si>
  <si>
    <t>M81010</t>
  </si>
  <si>
    <t>KIDDERMINSTER MEDICAL CENTRE</t>
  </si>
  <si>
    <t>M81011</t>
  </si>
  <si>
    <t>OMBERSLEY MEDICAL CENTRE</t>
  </si>
  <si>
    <t>M81012</t>
  </si>
  <si>
    <t>LEDBURY HEALTH PARTNERSHIP</t>
  </si>
  <si>
    <t>M81015</t>
  </si>
  <si>
    <t>STANMORE HOUSE SURGERY</t>
  </si>
  <si>
    <t>M81016</t>
  </si>
  <si>
    <t>THE MARCHES SURGERY</t>
  </si>
  <si>
    <t>M81017</t>
  </si>
  <si>
    <t>ELBURY MOOR MEDICAL CENTRE</t>
  </si>
  <si>
    <t>M81018</t>
  </si>
  <si>
    <t>WEOBLEY &amp; STAUNTON ON WYE SURGERIES</t>
  </si>
  <si>
    <t>M81019</t>
  </si>
  <si>
    <t>WINYATES HEALTH CENTRE</t>
  </si>
  <si>
    <t>M81020</t>
  </si>
  <si>
    <t>THE DOW SURGERY</t>
  </si>
  <si>
    <t>M81021</t>
  </si>
  <si>
    <t>NEW ROAD SURGERY BROMSGROVE</t>
  </si>
  <si>
    <t>M81022</t>
  </si>
  <si>
    <t>HARESFIELD HOUSE SURGERY</t>
  </si>
  <si>
    <t>M81024</t>
  </si>
  <si>
    <t>MUCH BIRCH SURGERY</t>
  </si>
  <si>
    <t>M81025</t>
  </si>
  <si>
    <t>M81026</t>
  </si>
  <si>
    <t>HEREFORD MEDICAL GROUP</t>
  </si>
  <si>
    <t>M81027</t>
  </si>
  <si>
    <t>HAGLEY SURGERY</t>
  </si>
  <si>
    <t>M81029</t>
  </si>
  <si>
    <t>NEW BARN CLOSE SURGERY</t>
  </si>
  <si>
    <t>M81032</t>
  </si>
  <si>
    <t>CANTILUPE SURGERY</t>
  </si>
  <si>
    <t>M81033</t>
  </si>
  <si>
    <t>GREAT WITLEY SURGERY</t>
  </si>
  <si>
    <t>M81034</t>
  </si>
  <si>
    <t>SALTERS MEDICAL PRACTICE</t>
  </si>
  <si>
    <t>M81035</t>
  </si>
  <si>
    <t>ST MARTIN'S GATE SURGERY</t>
  </si>
  <si>
    <t>M81037</t>
  </si>
  <si>
    <t>THORNELOE LODGE SURGERY</t>
  </si>
  <si>
    <t>M81038</t>
  </si>
  <si>
    <t>DR. J BARRELL &amp; PARTNERS</t>
  </si>
  <si>
    <t>M81039</t>
  </si>
  <si>
    <t>WHITEACRES MEDICAL CENTRE</t>
  </si>
  <si>
    <t>M81040</t>
  </si>
  <si>
    <t>STOURPORT MEDICAL CENTRE</t>
  </si>
  <si>
    <t>M81041</t>
  </si>
  <si>
    <t>M81042</t>
  </si>
  <si>
    <t>TENBURY SURGERY</t>
  </si>
  <si>
    <t>M81043</t>
  </si>
  <si>
    <t>THE MORTIMER MEDICAL PRAC</t>
  </si>
  <si>
    <t>M81044</t>
  </si>
  <si>
    <t>ALTON STREET SURGERY</t>
  </si>
  <si>
    <t>M81045</t>
  </si>
  <si>
    <t>KNIGHTWICK SURGERY</t>
  </si>
  <si>
    <t>M81046</t>
  </si>
  <si>
    <t>ABBOTTSWOOD MEDICAL CENTRE</t>
  </si>
  <si>
    <t>M81047</t>
  </si>
  <si>
    <t>SPA MEDICAL PRACTICE</t>
  </si>
  <si>
    <t>M81048</t>
  </si>
  <si>
    <t>NUNWELL SURGERY</t>
  </si>
  <si>
    <t>M81049</t>
  </si>
  <si>
    <t>BARBOURNE HEALTH CENTRE</t>
  </si>
  <si>
    <t>M81054</t>
  </si>
  <si>
    <t>KINGTON MEDICAL PRACTICE</t>
  </si>
  <si>
    <t>M81055</t>
  </si>
  <si>
    <t>CORNHILL SURGERY</t>
  </si>
  <si>
    <t>M81056</t>
  </si>
  <si>
    <t>THE CHURCH STREET PRACTICE</t>
  </si>
  <si>
    <t>M81057</t>
  </si>
  <si>
    <t>BEWDLEY MEDICAL CENTRE</t>
  </si>
  <si>
    <t>M81058</t>
  </si>
  <si>
    <t>MERSTOW GREEN MEDICAL PRACTICE</t>
  </si>
  <si>
    <t>M81061</t>
  </si>
  <si>
    <t>PENDEEN SURGERY</t>
  </si>
  <si>
    <t>M81062</t>
  </si>
  <si>
    <t>FRANKLEY HEALTH CENTRE</t>
  </si>
  <si>
    <t>M81063</t>
  </si>
  <si>
    <t>ST JOHNS HOUSE SURGERY</t>
  </si>
  <si>
    <t>M81064</t>
  </si>
  <si>
    <t>HOLLYWOOD MEDICAL CENTRE</t>
  </si>
  <si>
    <t>M81066</t>
  </si>
  <si>
    <t>WARGRAVE HOUSE SURGERY</t>
  </si>
  <si>
    <t>M81067</t>
  </si>
  <si>
    <t>THE SURGERY KINGSTONE</t>
  </si>
  <si>
    <t>M81068</t>
  </si>
  <si>
    <t>AYLMER LODGE COOKLEY PARTNERSHIP</t>
  </si>
  <si>
    <t>M81069</t>
  </si>
  <si>
    <t>DAVENAL HOUSE SURGERY</t>
  </si>
  <si>
    <t>M81070</t>
  </si>
  <si>
    <t>CHURCHFIELDS SURGERY</t>
  </si>
  <si>
    <t>M81072</t>
  </si>
  <si>
    <t>ALBANY HOUSE SURGERY</t>
  </si>
  <si>
    <t>M81074</t>
  </si>
  <si>
    <t>PERSHORE MEDICAL PRACTICE</t>
  </si>
  <si>
    <t>M81075</t>
  </si>
  <si>
    <t>MALVERN HEALTH CENTRE</t>
  </si>
  <si>
    <t>M81076</t>
  </si>
  <si>
    <t>COLWALL SURGERY</t>
  </si>
  <si>
    <t>M81077</t>
  </si>
  <si>
    <t>M81078</t>
  </si>
  <si>
    <t>BARNT GREEN SURGERY</t>
  </si>
  <si>
    <t>M81081</t>
  </si>
  <si>
    <t>ST SAVIOURS SURGERY</t>
  </si>
  <si>
    <t>M81082</t>
  </si>
  <si>
    <t>ST. JOHNS SURGERY</t>
  </si>
  <si>
    <t>M81083</t>
  </si>
  <si>
    <t>HOLLYOAKS MEDICAL CENTRE</t>
  </si>
  <si>
    <t>M81084</t>
  </si>
  <si>
    <t>CATSHILL VILLAGE SURGERY</t>
  </si>
  <si>
    <t>M81090</t>
  </si>
  <si>
    <t>CHADDESLEY SURGERY</t>
  </si>
  <si>
    <t>M81091</t>
  </si>
  <si>
    <t>CORBETT MEDICAL PRACTICE</t>
  </si>
  <si>
    <t>M81092</t>
  </si>
  <si>
    <t>THE BRIDGE SURGERY</t>
  </si>
  <si>
    <t>M81093</t>
  </si>
  <si>
    <t>M81094</t>
  </si>
  <si>
    <t>M81600</t>
  </si>
  <si>
    <t>CRADLEY SURGERY</t>
  </si>
  <si>
    <t>M81604</t>
  </si>
  <si>
    <t>FOWNHOPE MEDICAL CENTRE</t>
  </si>
  <si>
    <t>M81605</t>
  </si>
  <si>
    <t>THE GLEBELAND SURGERY</t>
  </si>
  <si>
    <t>M81608</t>
  </si>
  <si>
    <t>WOLVERLEY SURGERY</t>
  </si>
  <si>
    <t>M81616</t>
  </si>
  <si>
    <t>CRABBS CROSS MEDICAL CENTRE</t>
  </si>
  <si>
    <t>M81617</t>
  </si>
  <si>
    <t>CRABBS CROSS SURGERY</t>
  </si>
  <si>
    <t>M81627</t>
  </si>
  <si>
    <t>DEMONTFORT MEDICAL CENTRE</t>
  </si>
  <si>
    <t>M81629</t>
  </si>
  <si>
    <t>M82002</t>
  </si>
  <si>
    <t>MYTTON OAK MEDICAL PRACT.</t>
  </si>
  <si>
    <t>M82003</t>
  </si>
  <si>
    <t>STIRCHLEY MEDICAL PRACTICE</t>
  </si>
  <si>
    <t>M82004</t>
  </si>
  <si>
    <t>BRIDGNORTH MEDICAL PRACTICE</t>
  </si>
  <si>
    <t>M82005</t>
  </si>
  <si>
    <t>PLAS FFYNNON MEDICAL CTRE</t>
  </si>
  <si>
    <t>M82006</t>
  </si>
  <si>
    <t>RIVERSIDE MED.PRACTICE</t>
  </si>
  <si>
    <t>M82007</t>
  </si>
  <si>
    <t>CHARLTON MEDICAL PRACTICE</t>
  </si>
  <si>
    <t>M82008</t>
  </si>
  <si>
    <t>CHURCH STRETTON MEDICAL CENTRE</t>
  </si>
  <si>
    <t>M82009</t>
  </si>
  <si>
    <t>DAWLEY MEDICAL PRACTICE</t>
  </si>
  <si>
    <t>M82010</t>
  </si>
  <si>
    <t>MARKET DRAYTON MEDICAL PRACTICE</t>
  </si>
  <si>
    <t>M82011</t>
  </si>
  <si>
    <t>SHAWBURY MEDICAL PRACTICE</t>
  </si>
  <si>
    <t>M82012</t>
  </si>
  <si>
    <t>DONNINGTON MEDICAL PRACTICE</t>
  </si>
  <si>
    <t>M82013</t>
  </si>
  <si>
    <t>M82014</t>
  </si>
  <si>
    <t>STATION DRIVE SURGERY</t>
  </si>
  <si>
    <t>M82016</t>
  </si>
  <si>
    <t>RADBROOK GREEN SURGERY</t>
  </si>
  <si>
    <t>M82017</t>
  </si>
  <si>
    <t>CLIVE MEDICAL PRACTICE</t>
  </si>
  <si>
    <t>M82018</t>
  </si>
  <si>
    <t>BEECHES MEDICAL PRACTICE</t>
  </si>
  <si>
    <t>M82019</t>
  </si>
  <si>
    <t>MUCH WENLOCK &amp; CRESSAGE MEDICAL PRACTICE</t>
  </si>
  <si>
    <t>M82020</t>
  </si>
  <si>
    <t>KNOCKIN MEDICAL CENTRE</t>
  </si>
  <si>
    <t>M82021</t>
  </si>
  <si>
    <t>ALBRIGHTON MEDICAL PRACT</t>
  </si>
  <si>
    <t>M82022</t>
  </si>
  <si>
    <t>THE CAXTON SURGERY</t>
  </si>
  <si>
    <t>M82023</t>
  </si>
  <si>
    <t>PRESCOTT SURGERY</t>
  </si>
  <si>
    <t>M82024</t>
  </si>
  <si>
    <t>BROWN CLEE MEDICAL CENTRE</t>
  </si>
  <si>
    <t>M82025</t>
  </si>
  <si>
    <t>CHURCHMERE MEDICAL GROUP</t>
  </si>
  <si>
    <t>M82026</t>
  </si>
  <si>
    <t>CAMBRIAN MEDICAL PRACTICE</t>
  </si>
  <si>
    <t>M82028</t>
  </si>
  <si>
    <t>M82030</t>
  </si>
  <si>
    <t>PONTESBURY &amp; WORTHEN MEDICAL PRACTICE</t>
  </si>
  <si>
    <t>M82031</t>
  </si>
  <si>
    <t>HIGHLEY MEDICAL CENTRE</t>
  </si>
  <si>
    <t>M82032</t>
  </si>
  <si>
    <t>SEVERN FIELDS MEDICAL PRACTICE</t>
  </si>
  <si>
    <t>M82033</t>
  </si>
  <si>
    <t>BISHOPS CASTLE SURGERY</t>
  </si>
  <si>
    <t>M82034</t>
  </si>
  <si>
    <t>CLAREMONT BANK SURGERY</t>
  </si>
  <si>
    <t>M82035</t>
  </si>
  <si>
    <t>WEM AND PREES MEDICAL PRACTICE</t>
  </si>
  <si>
    <t>M82038</t>
  </si>
  <si>
    <t>SHIFNAL &amp; PRIORSLEE MEDICAL PRACTICE</t>
  </si>
  <si>
    <t>M82039</t>
  </si>
  <si>
    <t>WELLINGTON MEDICAL PRACTICE</t>
  </si>
  <si>
    <t>M82040</t>
  </si>
  <si>
    <t>MARYSVILLE MEDICAL PRACT</t>
  </si>
  <si>
    <t>M82041</t>
  </si>
  <si>
    <t>CLEOBURY MORTIMER SURGERY</t>
  </si>
  <si>
    <t>M82042</t>
  </si>
  <si>
    <t>WOODSIDE MEDICAL PRACTICE</t>
  </si>
  <si>
    <t>M82043</t>
  </si>
  <si>
    <t>LUDLOW - PORTCULLIS</t>
  </si>
  <si>
    <t>M82046</t>
  </si>
  <si>
    <t>CRAVEN ARMS SURGERY</t>
  </si>
  <si>
    <t>M82047</t>
  </si>
  <si>
    <t>MARDEN MEDICAL PRACTICE</t>
  </si>
  <si>
    <t>M82048</t>
  </si>
  <si>
    <t>BELVIDERE MEDICAL PRACT.</t>
  </si>
  <si>
    <t>M82051</t>
  </si>
  <si>
    <t>BROSELEY MEDICAL PRACTICE</t>
  </si>
  <si>
    <t>M82056</t>
  </si>
  <si>
    <t>LINDEN HALL SURGERY</t>
  </si>
  <si>
    <t>M82057</t>
  </si>
  <si>
    <t>HOLLINSWOOD SURGERY</t>
  </si>
  <si>
    <t>M82058</t>
  </si>
  <si>
    <t>HODNET MEDICAL PRACTICE</t>
  </si>
  <si>
    <t>M82059</t>
  </si>
  <si>
    <t>SHAWBIRCH MEDICAL CENTRE</t>
  </si>
  <si>
    <t>M82060</t>
  </si>
  <si>
    <t>SOUTH HERMITAGE SURGERY</t>
  </si>
  <si>
    <t>M82601</t>
  </si>
  <si>
    <t>ALVELEY MEDICAL PRACTICE</t>
  </si>
  <si>
    <t>M82606</t>
  </si>
  <si>
    <t>IRONBRIDGE MEDICAL PRACTICE</t>
  </si>
  <si>
    <t>M82616</t>
  </si>
  <si>
    <t>COURT STREET MEDICAL PRACTICE</t>
  </si>
  <si>
    <t>M82620</t>
  </si>
  <si>
    <t>THE MEADOWS MEDICAL PRACTICE</t>
  </si>
  <si>
    <t>M83001</t>
  </si>
  <si>
    <t>HORSEFAIR PRACTICE</t>
  </si>
  <si>
    <t>M83004</t>
  </si>
  <si>
    <t>M83005</t>
  </si>
  <si>
    <t>HEATHCOTE STREET SURGERY</t>
  </si>
  <si>
    <t>M83006</t>
  </si>
  <si>
    <t>THE WESTGATE PRACTICE</t>
  </si>
  <si>
    <t>M83007</t>
  </si>
  <si>
    <t>M83009</t>
  </si>
  <si>
    <t>BREWOOD MEDICAL PRACTICE</t>
  </si>
  <si>
    <t>M83010</t>
  </si>
  <si>
    <t>GORDON STREET SURGERY</t>
  </si>
  <si>
    <t>M83011</t>
  </si>
  <si>
    <t>WERRINGTON VILLAGE SURGERY</t>
  </si>
  <si>
    <t>M83012</t>
  </si>
  <si>
    <t>LEEK HEALTH CENTRE</t>
  </si>
  <si>
    <t>M83013</t>
  </si>
  <si>
    <t>YOXALL</t>
  </si>
  <si>
    <t>M83014</t>
  </si>
  <si>
    <t>TRENT VALE MEDICAL PRACTICE</t>
  </si>
  <si>
    <t>M83015</t>
  </si>
  <si>
    <t>MADELEY PRACTICE</t>
  </si>
  <si>
    <t>M83016</t>
  </si>
  <si>
    <t>M83017</t>
  </si>
  <si>
    <t>ASHLEY SURGERY</t>
  </si>
  <si>
    <t>M83018</t>
  </si>
  <si>
    <t>GRAVEL HILL SURGERY</t>
  </si>
  <si>
    <t>M83020</t>
  </si>
  <si>
    <t>CUMBERLAND HOUSE</t>
  </si>
  <si>
    <t>M83021</t>
  </si>
  <si>
    <t>FURLONG MEDICAL CENTRE</t>
  </si>
  <si>
    <t>M83022</t>
  </si>
  <si>
    <t>HAZELDENE HOUSE SURGERY</t>
  </si>
  <si>
    <t>M83023</t>
  </si>
  <si>
    <t>KIDSGROVE MEDICAL CENTRE</t>
  </si>
  <si>
    <t>M83024</t>
  </si>
  <si>
    <t>CASTLEFIELDS</t>
  </si>
  <si>
    <t>M83025</t>
  </si>
  <si>
    <t>MILLER STREET SURGERY</t>
  </si>
  <si>
    <t>M83026</t>
  </si>
  <si>
    <t>CARLTON STREET SURGERY</t>
  </si>
  <si>
    <t>M83027</t>
  </si>
  <si>
    <t>TRENT MEADOWS</t>
  </si>
  <si>
    <t>M83028</t>
  </si>
  <si>
    <t>GLEBEDALE MEDICAL PRACTICE</t>
  </si>
  <si>
    <t>M83030</t>
  </si>
  <si>
    <t>THE LANGTON MEDICAL GROUP</t>
  </si>
  <si>
    <t>M83031</t>
  </si>
  <si>
    <t>RUSSELL HOUSE SURGERY</t>
  </si>
  <si>
    <t>M83032</t>
  </si>
  <si>
    <t>THE ALDERGATE MED.PRACT.</t>
  </si>
  <si>
    <t>M83033</t>
  </si>
  <si>
    <t>HEDNESFORD MEDICAL PRACTICE</t>
  </si>
  <si>
    <t>M83034</t>
  </si>
  <si>
    <t>M83035</t>
  </si>
  <si>
    <t>ALREWAS</t>
  </si>
  <si>
    <t>M83036</t>
  </si>
  <si>
    <t>RISING BROOK</t>
  </si>
  <si>
    <t>M83037</t>
  </si>
  <si>
    <t>TUTBURY HEALTH CENTRE</t>
  </si>
  <si>
    <t>M83038</t>
  </si>
  <si>
    <t>M83042</t>
  </si>
  <si>
    <t>BRIDGE SURGERY</t>
  </si>
  <si>
    <t>M83044</t>
  </si>
  <si>
    <t>STAFFORD HEALTH AND WELLBEING</t>
  </si>
  <si>
    <t>M83045</t>
  </si>
  <si>
    <t>PENKRIDGE MEDICAL PRACTICE</t>
  </si>
  <si>
    <t>M83046</t>
  </si>
  <si>
    <t>BIDDULPH VALLEY SURGERY</t>
  </si>
  <si>
    <t>M83047</t>
  </si>
  <si>
    <t>MEIR PARK &amp; WESTON COYNEY MEDICAL PRACT</t>
  </si>
  <si>
    <t>M83048</t>
  </si>
  <si>
    <t>THE NILE PRACTICE</t>
  </si>
  <si>
    <t>M83049</t>
  </si>
  <si>
    <t>HOLMCROFT</t>
  </si>
  <si>
    <t>M83050</t>
  </si>
  <si>
    <t>WOLVERHAMPTON ROAD SURGERY</t>
  </si>
  <si>
    <t>M83051</t>
  </si>
  <si>
    <t>WETMORE ROAD SURGERY</t>
  </si>
  <si>
    <t>M83052</t>
  </si>
  <si>
    <t>WEEPING CROSS HEALTH CENTRE</t>
  </si>
  <si>
    <t>M83054</t>
  </si>
  <si>
    <t>AUDLEY HEALTH CENTRE</t>
  </si>
  <si>
    <t>M83056</t>
  </si>
  <si>
    <t>WOLSTANTON MEDICAL CENTRE</t>
  </si>
  <si>
    <t>M83057</t>
  </si>
  <si>
    <t>MILL BANK</t>
  </si>
  <si>
    <t>M83059</t>
  </si>
  <si>
    <t>ABBOTS BROMLEY SURGERY</t>
  </si>
  <si>
    <t>M83061</t>
  </si>
  <si>
    <t>MILLRISE MEDICAL PRACTICE</t>
  </si>
  <si>
    <t>M83062</t>
  </si>
  <si>
    <t>LAUREL HOUSE SURGERY</t>
  </si>
  <si>
    <t>M83063</t>
  </si>
  <si>
    <t>NORTON CANES HEALTH CENTRE</t>
  </si>
  <si>
    <t>M83065</t>
  </si>
  <si>
    <t>BARTON</t>
  </si>
  <si>
    <t>M83066</t>
  </si>
  <si>
    <t>HARTSHILL MEDICAL CENTRE</t>
  </si>
  <si>
    <t>M83067</t>
  </si>
  <si>
    <t>LYME VALLEY MEDICAL CENTRE</t>
  </si>
  <si>
    <t>M83068</t>
  </si>
  <si>
    <t>M83069</t>
  </si>
  <si>
    <t>M83070</t>
  </si>
  <si>
    <t>GNOSALL</t>
  </si>
  <si>
    <t>M83071</t>
  </si>
  <si>
    <t>M83072</t>
  </si>
  <si>
    <t>SALTERS MEADOW HEALTH CTR</t>
  </si>
  <si>
    <t>M83073</t>
  </si>
  <si>
    <t>STAPENHILL MEDICAL CENTRE</t>
  </si>
  <si>
    <t>M83074</t>
  </si>
  <si>
    <t>BALANCE STREET</t>
  </si>
  <si>
    <t>M83075</t>
  </si>
  <si>
    <t>NORFOLK STREET SURGERY</t>
  </si>
  <si>
    <t>M83076</t>
  </si>
  <si>
    <t>HARLEY STREET MEDICAL CTR</t>
  </si>
  <si>
    <t>M83079</t>
  </si>
  <si>
    <t>DR J GREIG &amp; PARTNERS</t>
  </si>
  <si>
    <t>M83082</t>
  </si>
  <si>
    <t>THE HAYMARKET HEALTH CTR</t>
  </si>
  <si>
    <t>M83084</t>
  </si>
  <si>
    <t>DR ROBINSON &amp; PARTNERS</t>
  </si>
  <si>
    <t>M83088</t>
  </si>
  <si>
    <t>HOLLIES PRACTICE</t>
  </si>
  <si>
    <t>M83089</t>
  </si>
  <si>
    <t>BIDDULPH DOCTORS</t>
  </si>
  <si>
    <t>M83090</t>
  </si>
  <si>
    <t>DUNROBIN STREET MEDICAL CENTRE</t>
  </si>
  <si>
    <t>M83092</t>
  </si>
  <si>
    <t>CROWN SURGERY</t>
  </si>
  <si>
    <t>M83093</t>
  </si>
  <si>
    <t>DALE MEDICAL PRACTICE</t>
  </si>
  <si>
    <t>M83094</t>
  </si>
  <si>
    <t>M83096</t>
  </si>
  <si>
    <t>DR KS UPTON'S PRACTICE</t>
  </si>
  <si>
    <t>M83097</t>
  </si>
  <si>
    <t>BILBROOK MEDICAL CENTRE</t>
  </si>
  <si>
    <t>M83100</t>
  </si>
  <si>
    <t>DR P D MILES AND DR R VALASAPALLI</t>
  </si>
  <si>
    <t>M83102</t>
  </si>
  <si>
    <t>POTTERIES MEDICAL CENTRE</t>
  </si>
  <si>
    <t>M83103</t>
  </si>
  <si>
    <t>DR P CRAVEN'S PRACTICE</t>
  </si>
  <si>
    <t>M83107</t>
  </si>
  <si>
    <t>ALDERWOOD MEDICAL PRACTICE</t>
  </si>
  <si>
    <t>M83108</t>
  </si>
  <si>
    <t>DR DO YATES' PRACTICE</t>
  </si>
  <si>
    <t>M83109</t>
  </si>
  <si>
    <t>DR MANICKAM &amp; PARTNER</t>
  </si>
  <si>
    <t>M83110</t>
  </si>
  <si>
    <t>HEATHVIEW MEDICAL PRACTICE</t>
  </si>
  <si>
    <t>M83111</t>
  </si>
  <si>
    <t>M83113</t>
  </si>
  <si>
    <t>DR KHARE'S SURGERY</t>
  </si>
  <si>
    <t>M83117</t>
  </si>
  <si>
    <t>CROWN MEDICAL PRACTICE</t>
  </si>
  <si>
    <t>M83121</t>
  </si>
  <si>
    <t>TEAN SURGERY</t>
  </si>
  <si>
    <t>M83122</t>
  </si>
  <si>
    <t>WATERHOUSES MEDICAL PRACT</t>
  </si>
  <si>
    <t>M83123</t>
  </si>
  <si>
    <t>BIRCHES HEAD MEDICAL CTR.</t>
  </si>
  <si>
    <t>M83125</t>
  </si>
  <si>
    <t>CLAVERLEY</t>
  </si>
  <si>
    <t>M83126</t>
  </si>
  <si>
    <t>LONGTON HALL SURGERY</t>
  </si>
  <si>
    <t>M83127</t>
  </si>
  <si>
    <t>COBRIDGE SURGERY</t>
  </si>
  <si>
    <t>M83129</t>
  </si>
  <si>
    <t>HEATH HAYES HEALTH CENTRE</t>
  </si>
  <si>
    <t>M83130</t>
  </si>
  <si>
    <t>RED LION SURGERY</t>
  </si>
  <si>
    <t>M83132</t>
  </si>
  <si>
    <t>LAKESIDE</t>
  </si>
  <si>
    <t>M83138</t>
  </si>
  <si>
    <t>DRS SHAH &amp; TALPUR</t>
  </si>
  <si>
    <t>M83139</t>
  </si>
  <si>
    <t>MOSS STREET SURGERY</t>
  </si>
  <si>
    <t>M83140</t>
  </si>
  <si>
    <t>HIGHERLAND SURGERY</t>
  </si>
  <si>
    <t>M83141</t>
  </si>
  <si>
    <t>KINGSBRIDGE MEDICAL CENTRE</t>
  </si>
  <si>
    <t>M83143</t>
  </si>
  <si>
    <t>GOLDENHILL MEDICAL CENTRE</t>
  </si>
  <si>
    <t>M83146</t>
  </si>
  <si>
    <t>THE MOORCROFT MEDICAL CTR</t>
  </si>
  <si>
    <t>M83148</t>
  </si>
  <si>
    <t>THE PEEL MEDICAL PRACTICE</t>
  </si>
  <si>
    <t>M83601</t>
  </si>
  <si>
    <t>BRINSLEY AVENUE PRACTICE</t>
  </si>
  <si>
    <t>M83608</t>
  </si>
  <si>
    <t>QUINTON PRACTICE</t>
  </si>
  <si>
    <t>M83616</t>
  </si>
  <si>
    <t>DR I RASIB &amp; PARTNERS</t>
  </si>
  <si>
    <t>M83617</t>
  </si>
  <si>
    <t>DARWIN MEDICAL CENTRE</t>
  </si>
  <si>
    <t>M83619</t>
  </si>
  <si>
    <t>HONEYWALL MEDICAL PRACTICE</t>
  </si>
  <si>
    <t>M83623</t>
  </si>
  <si>
    <t>SNOWHILL MEDICAL CENTRE</t>
  </si>
  <si>
    <t>M83624</t>
  </si>
  <si>
    <t>CAMBRIDGE HOUSE</t>
  </si>
  <si>
    <t>M83625</t>
  </si>
  <si>
    <t>PRIMA CARE SURGERIES</t>
  </si>
  <si>
    <t>M83627</t>
  </si>
  <si>
    <t>APSLEY SURGERY</t>
  </si>
  <si>
    <t>M83632</t>
  </si>
  <si>
    <t>M83637</t>
  </si>
  <si>
    <t>CHADSMOOR MEDICAL PRACTICE</t>
  </si>
  <si>
    <t>M83638</t>
  </si>
  <si>
    <t>THE COLLIERY PRACTICE</t>
  </si>
  <si>
    <t>M83640</t>
  </si>
  <si>
    <t>ALTON SURGERY</t>
  </si>
  <si>
    <t>M83641</t>
  </si>
  <si>
    <t>MILL VIEW SURGERY</t>
  </si>
  <si>
    <t>M83650</t>
  </si>
  <si>
    <t>TUNSTALL PRIMARY CARE CENTRE</t>
  </si>
  <si>
    <t>M83661</t>
  </si>
  <si>
    <t>ADDERLEY GREEN SURGERY</t>
  </si>
  <si>
    <t>M83668</t>
  </si>
  <si>
    <t>TAMAR MEDICAL CENTRE</t>
  </si>
  <si>
    <t>M83670</t>
  </si>
  <si>
    <t>KEELE PRACTICE</t>
  </si>
  <si>
    <t>M83680</t>
  </si>
  <si>
    <t>NORTHGATE SURGERY</t>
  </si>
  <si>
    <t>M83681</t>
  </si>
  <si>
    <t>ALL SAINTS SURGERY</t>
  </si>
  <si>
    <t>M83682</t>
  </si>
  <si>
    <t>LUCIE WEDGWOOD HEALTH CTR</t>
  </si>
  <si>
    <t>M83691</t>
  </si>
  <si>
    <t>BETLEY SURGERY</t>
  </si>
  <si>
    <t>M83693</t>
  </si>
  <si>
    <t>TRI-LINKS MEDICAL PRACTICE</t>
  </si>
  <si>
    <t>M83697</t>
  </si>
  <si>
    <t>MILEHOUSE MEDICAL PRACTICE</t>
  </si>
  <si>
    <t>M83698</t>
  </si>
  <si>
    <t>SOUTHFIELD WAY SURGERY</t>
  </si>
  <si>
    <t>M83701</t>
  </si>
  <si>
    <t>TALKE PITS CLINIC</t>
  </si>
  <si>
    <t>M83703</t>
  </si>
  <si>
    <t>BRERETON SURGERY</t>
  </si>
  <si>
    <t>M83706</t>
  </si>
  <si>
    <t>STONYDELPH MEDICAL PRACTICE</t>
  </si>
  <si>
    <t>M83709</t>
  </si>
  <si>
    <t>BADDELEY GREEN SURGERY</t>
  </si>
  <si>
    <t>M83711</t>
  </si>
  <si>
    <t>TRENTHAM MEWS MEDICAL CENTRE</t>
  </si>
  <si>
    <t>M83713</t>
  </si>
  <si>
    <t>DR H P BORSE &amp; PARTNER</t>
  </si>
  <si>
    <t>M83715</t>
  </si>
  <si>
    <t>FEATHERSTONE</t>
  </si>
  <si>
    <t>M83717</t>
  </si>
  <si>
    <t>NORTON CANES SURGERY</t>
  </si>
  <si>
    <t>M83718</t>
  </si>
  <si>
    <t>PEEL CROFT</t>
  </si>
  <si>
    <t>M83719</t>
  </si>
  <si>
    <t>RAWNSLEY SURGERY</t>
  </si>
  <si>
    <t>M83723</t>
  </si>
  <si>
    <t>LOOMER ROAD SURGERY</t>
  </si>
  <si>
    <t>M83725</t>
  </si>
  <si>
    <t>BLURTON MEDICAL CENTRE</t>
  </si>
  <si>
    <t>M83727</t>
  </si>
  <si>
    <t>NORTON CANES PRACTICE</t>
  </si>
  <si>
    <t>M83738</t>
  </si>
  <si>
    <t>AELFGAR SURGERY</t>
  </si>
  <si>
    <t>M84001</t>
  </si>
  <si>
    <t>RED ROOFS SURGERY</t>
  </si>
  <si>
    <t>M84002</t>
  </si>
  <si>
    <t>POOL MEDICAL CENTRE</t>
  </si>
  <si>
    <t>M84003</t>
  </si>
  <si>
    <t>ARBURY MEDICAL CENTRE</t>
  </si>
  <si>
    <t>M84004</t>
  </si>
  <si>
    <t>WHITEHALL MEDICAL PRACTICE</t>
  </si>
  <si>
    <t>M84005</t>
  </si>
  <si>
    <t>CHAPEL END SURGERY</t>
  </si>
  <si>
    <t>M84006</t>
  </si>
  <si>
    <t>PEAR TREE SURGERY</t>
  </si>
  <si>
    <t>M84007</t>
  </si>
  <si>
    <t>DORDON &amp; POLESWORTH GROUP PRACTICE</t>
  </si>
  <si>
    <t>M84008</t>
  </si>
  <si>
    <t>SPRING HILL MEDICAL CENTRE</t>
  </si>
  <si>
    <t>M84009</t>
  </si>
  <si>
    <t>FENNY COMPTON SURGERY</t>
  </si>
  <si>
    <t>M84010</t>
  </si>
  <si>
    <t>AVONSIDE HEALTH CENTRE</t>
  </si>
  <si>
    <t>M84011</t>
  </si>
  <si>
    <t>BEDWORTH HEALTH CENTRE</t>
  </si>
  <si>
    <t>M84012</t>
  </si>
  <si>
    <t>PARK LEYS MEDICAL PRACTICE</t>
  </si>
  <si>
    <t>M84013</t>
  </si>
  <si>
    <t>CASTLE MEDICAL CENTRE</t>
  </si>
  <si>
    <t>M84014</t>
  </si>
  <si>
    <t>BRIDGE HOUSE MEDICAL CENTRE</t>
  </si>
  <si>
    <t>M84015</t>
  </si>
  <si>
    <t>M84016</t>
  </si>
  <si>
    <t>WOLSTON SURGERY</t>
  </si>
  <si>
    <t>M84017</t>
  </si>
  <si>
    <t>CLARENDON LODGE MEDICAL CENTRE</t>
  </si>
  <si>
    <t>M84018</t>
  </si>
  <si>
    <t>BIDFORD HEALTH CENTRE</t>
  </si>
  <si>
    <t>M84019</t>
  </si>
  <si>
    <t>THE ATHERSTONE SURGERY</t>
  </si>
  <si>
    <t>M84020</t>
  </si>
  <si>
    <t>CLIFTON ROAD SURGERY</t>
  </si>
  <si>
    <t>M84021</t>
  </si>
  <si>
    <t>ROTHER HOUSE MEDICAL CENTRE</t>
  </si>
  <si>
    <t>M84022</t>
  </si>
  <si>
    <t>MANOR COURT SURGERY</t>
  </si>
  <si>
    <t>M84023</t>
  </si>
  <si>
    <t>M84024</t>
  </si>
  <si>
    <t>HENLEY-IN-ARDEN MED CTR</t>
  </si>
  <si>
    <t>M84025</t>
  </si>
  <si>
    <t>SHIPSTON MEDICAL CENTRE</t>
  </si>
  <si>
    <t>M84026</t>
  </si>
  <si>
    <t>SOUTHAM SURGERY</t>
  </si>
  <si>
    <t>M84028</t>
  </si>
  <si>
    <t>M84029</t>
  </si>
  <si>
    <t>CUBBINGTON RD SURGERY</t>
  </si>
  <si>
    <t>M84030</t>
  </si>
  <si>
    <t>HASTINGS HOUSE SURGERY</t>
  </si>
  <si>
    <t>M84031</t>
  </si>
  <si>
    <t>REVEL SURGERY</t>
  </si>
  <si>
    <t>M84032</t>
  </si>
  <si>
    <t>M84034</t>
  </si>
  <si>
    <t>WHITESTONE SURGERY</t>
  </si>
  <si>
    <t>M84035</t>
  </si>
  <si>
    <t>WESTSIDE MEDICAL CENTRE</t>
  </si>
  <si>
    <t>M84036</t>
  </si>
  <si>
    <t>M84037</t>
  </si>
  <si>
    <t>M84040</t>
  </si>
  <si>
    <t>SHERBOURNE MEDICAL CENTRE</t>
  </si>
  <si>
    <t>M84041</t>
  </si>
  <si>
    <t>RIVERSLEY ROAD SURGERY</t>
  </si>
  <si>
    <t>M84042</t>
  </si>
  <si>
    <t>HAZELWOOD GROUP PRACTICE</t>
  </si>
  <si>
    <t>M84043</t>
  </si>
  <si>
    <t>TRINITY COURT SURGERY</t>
  </si>
  <si>
    <t>M84044</t>
  </si>
  <si>
    <t>HARBURY SURGERY</t>
  </si>
  <si>
    <t>M84046</t>
  </si>
  <si>
    <t>DUNCHURCH SURGERY</t>
  </si>
  <si>
    <t>M84047</t>
  </si>
  <si>
    <t>TANWORTH-IN-ARDEN MED CTR</t>
  </si>
  <si>
    <t>M84049</t>
  </si>
  <si>
    <t>ALCESTER HEALTH CENTRE</t>
  </si>
  <si>
    <t>M84050</t>
  </si>
  <si>
    <t>MARKET QUARTER MEDICAL PRACTICE</t>
  </si>
  <si>
    <t>M84051</t>
  </si>
  <si>
    <t>OLD MILL SURGERY</t>
  </si>
  <si>
    <t>M84055</t>
  </si>
  <si>
    <t>STOCKINGFORD MEDICAL CENTRE</t>
  </si>
  <si>
    <t>M84059</t>
  </si>
  <si>
    <t>M84060</t>
  </si>
  <si>
    <t>THE ARROW SURGERY</t>
  </si>
  <si>
    <t>M84061</t>
  </si>
  <si>
    <t>BULKINGTON SURGERY</t>
  </si>
  <si>
    <t>M84062</t>
  </si>
  <si>
    <t>VALE OF RED HORSE</t>
  </si>
  <si>
    <t>M84063</t>
  </si>
  <si>
    <t>CHASE MEADOW HEALTH CENTRE</t>
  </si>
  <si>
    <t>M84064</t>
  </si>
  <si>
    <t>WHITNASH MEDICAL CENTRE</t>
  </si>
  <si>
    <t>M84065</t>
  </si>
  <si>
    <t>BEECH TREE MEDICAL PRACTICE</t>
  </si>
  <si>
    <t>M84066</t>
  </si>
  <si>
    <t>MEON MEDICAL CENTRE</t>
  </si>
  <si>
    <t>M84067</t>
  </si>
  <si>
    <t>BENNFIELD SURGERY</t>
  </si>
  <si>
    <t>M84069</t>
  </si>
  <si>
    <t>BUDBROOKE MEDICAL CENTRE</t>
  </si>
  <si>
    <t>M84070</t>
  </si>
  <si>
    <t>WARWICK GATES FAM.HTH.CTR</t>
  </si>
  <si>
    <t>M84609</t>
  </si>
  <si>
    <t>M84612</t>
  </si>
  <si>
    <t>STATION STREET SURGERY</t>
  </si>
  <si>
    <t>M84615</t>
  </si>
  <si>
    <t>CHANCERY LANE SURGERY</t>
  </si>
  <si>
    <t>M84616</t>
  </si>
  <si>
    <t>BROOKSIDE SURGERY</t>
  </si>
  <si>
    <t>M84618</t>
  </si>
  <si>
    <t>RUGBY ROAD SURGERY</t>
  </si>
  <si>
    <t>M84620</t>
  </si>
  <si>
    <t>LAPWORTH SURGERY</t>
  </si>
  <si>
    <t>M84621</t>
  </si>
  <si>
    <t>M84627</t>
  </si>
  <si>
    <t>THE OLD COLE HOUSE PRACTICE</t>
  </si>
  <si>
    <t>M84629</t>
  </si>
  <si>
    <t>ST WULFSTAN SURGERY</t>
  </si>
  <si>
    <t>M85001</t>
  </si>
  <si>
    <t>SHAH ZAMAN SURGERY</t>
  </si>
  <si>
    <t>M85002</t>
  </si>
  <si>
    <t>HANDSWORTH WOOD MED.CTR.</t>
  </si>
  <si>
    <t>M85005</t>
  </si>
  <si>
    <t>THE PARK MEDICAL CENTRE</t>
  </si>
  <si>
    <t>M85006</t>
  </si>
  <si>
    <t>GREEN RIDGE SURGERY</t>
  </si>
  <si>
    <t>M85007</t>
  </si>
  <si>
    <t>WEST HEATH SURGERY</t>
  </si>
  <si>
    <t>M85008</t>
  </si>
  <si>
    <t>THE POOLWAY MEDICAL CENTRE</t>
  </si>
  <si>
    <t>M85009</t>
  </si>
  <si>
    <t>HAMSTEAD ROAD SURGERY</t>
  </si>
  <si>
    <t>M85011</t>
  </si>
  <si>
    <t>THE SWAN MEDICAL CENTRE</t>
  </si>
  <si>
    <t>M85013</t>
  </si>
  <si>
    <t>CHURCH LANE - KHAN</t>
  </si>
  <si>
    <t>M85014</t>
  </si>
  <si>
    <t>KINGSBURY ROAD MEDICAL CENTRE</t>
  </si>
  <si>
    <t>M85016</t>
  </si>
  <si>
    <t>M85018</t>
  </si>
  <si>
    <t>YARDLEY WOOD HEALTH CENTRE</t>
  </si>
  <si>
    <t>M85019</t>
  </si>
  <si>
    <t>TOWER HILL PARTNERSHIP</t>
  </si>
  <si>
    <t>M85020</t>
  </si>
  <si>
    <t>RAYDOCS NEWTOWN</t>
  </si>
  <si>
    <t>M85021</t>
  </si>
  <si>
    <t>MOSELEY MEDICAL CENTRE</t>
  </si>
  <si>
    <t>M85023</t>
  </si>
  <si>
    <t>MILLENNIUM MEDICAL CENTRE</t>
  </si>
  <si>
    <t>M85024</t>
  </si>
  <si>
    <t>M85025</t>
  </si>
  <si>
    <t>BATH ROW MEDICAL PRACTICE</t>
  </si>
  <si>
    <t>M85026</t>
  </si>
  <si>
    <t>ASHFIELD SURGERY</t>
  </si>
  <si>
    <t>M85027</t>
  </si>
  <si>
    <t>LEACH HEATH MEDICAL CENTRE</t>
  </si>
  <si>
    <t>M85028</t>
  </si>
  <si>
    <t>LORDSWOOD HOUSE GROUP MEDICAL PRACTICE</t>
  </si>
  <si>
    <t>M85029</t>
  </si>
  <si>
    <t>COLLEGE GREEN MEDICAL PRACTICE</t>
  </si>
  <si>
    <t>M85030</t>
  </si>
  <si>
    <t>ST HELIERS MEDICAL PRACTICE</t>
  </si>
  <si>
    <t>M85031</t>
  </si>
  <si>
    <t>THE HARLEQUIN SURGERY</t>
  </si>
  <si>
    <t>M85033</t>
  </si>
  <si>
    <t>M85034</t>
  </si>
  <si>
    <t>OMNIA PRACTICE</t>
  </si>
  <si>
    <t>M85035</t>
  </si>
  <si>
    <t>WOODGATE VALLEY HEALTH CENTRE</t>
  </si>
  <si>
    <t>M85037</t>
  </si>
  <si>
    <t>KINGSFIELD MEDICAL CENTRE</t>
  </si>
  <si>
    <t>M85041</t>
  </si>
  <si>
    <t>BOURNBROOK VARSITY MEDICAL CENTRE</t>
  </si>
  <si>
    <t>M85042</t>
  </si>
  <si>
    <t>SELLY PARK SURGERY</t>
  </si>
  <si>
    <t>M85043</t>
  </si>
  <si>
    <t>HAWKESLEY MEDICAL PRACTICE</t>
  </si>
  <si>
    <t>M85046</t>
  </si>
  <si>
    <t>SUTTON COLDFIELD GROUP PRACTICE</t>
  </si>
  <si>
    <t>M85047</t>
  </si>
  <si>
    <t>WOODLAND ROAD SURGERY</t>
  </si>
  <si>
    <t>M85048</t>
  </si>
  <si>
    <t>M85051</t>
  </si>
  <si>
    <t>M85053</t>
  </si>
  <si>
    <t>THE ST.CLEMENTS SURGERY</t>
  </si>
  <si>
    <t>M85055</t>
  </si>
  <si>
    <t>SELLY OAK HEALTH CENTRE</t>
  </si>
  <si>
    <t>M85056</t>
  </si>
  <si>
    <t>WEOLEY PARK SURGERY</t>
  </si>
  <si>
    <t>M85058</t>
  </si>
  <si>
    <t>HARBORNE MEDICAL PRACTICE</t>
  </si>
  <si>
    <t>M85060</t>
  </si>
  <si>
    <t>M85061</t>
  </si>
  <si>
    <t>YARDLEY GREEN MEDICAL CENTRE</t>
  </si>
  <si>
    <t>M85062</t>
  </si>
  <si>
    <t>SHENLEY GREEN SURGERY</t>
  </si>
  <si>
    <t>M85063</t>
  </si>
  <si>
    <t>MIDLANDS MEDICAL PARTNERSHIP</t>
  </si>
  <si>
    <t>M85065</t>
  </si>
  <si>
    <t>DR SN CLAY AND PARTNERS</t>
  </si>
  <si>
    <t>M85066</t>
  </si>
  <si>
    <t>WARD END MEDICAL CENTRE</t>
  </si>
  <si>
    <t>M85069</t>
  </si>
  <si>
    <t>LAURIE PIKE HEALTH CENTRE</t>
  </si>
  <si>
    <t>M85070</t>
  </si>
  <si>
    <t>RESERVOIR ROAD SURGERY</t>
  </si>
  <si>
    <t>M85071</t>
  </si>
  <si>
    <t>WYCHALL LANE SURGERY</t>
  </si>
  <si>
    <t>M85074</t>
  </si>
  <si>
    <t>WAKE GREEN SURGERY</t>
  </si>
  <si>
    <t>M85076</t>
  </si>
  <si>
    <t>HOLLYMOOR MEDICAL CENTRE</t>
  </si>
  <si>
    <t>M85077</t>
  </si>
  <si>
    <t>NORTHWOOD MEDICAL CENTRE</t>
  </si>
  <si>
    <t>M85078</t>
  </si>
  <si>
    <t>M85079</t>
  </si>
  <si>
    <t>EDEN COURT MEDICAL PRACTICE</t>
  </si>
  <si>
    <t>M85081</t>
  </si>
  <si>
    <t>THE DOVE MEDICAL PRACTICE</t>
  </si>
  <si>
    <t>M85082</t>
  </si>
  <si>
    <t>HANDSWORTH MEDICAL PRACT.</t>
  </si>
  <si>
    <t>M85084</t>
  </si>
  <si>
    <t>THE WAND MEDICAL CENTRE</t>
  </si>
  <si>
    <t>M85086</t>
  </si>
  <si>
    <t>COFTON MEDICAL CENTRE</t>
  </si>
  <si>
    <t>M85087</t>
  </si>
  <si>
    <t>COLLEGE ROAD SURGERY</t>
  </si>
  <si>
    <t>M85088</t>
  </si>
  <si>
    <t>KARIS MEDICAL CENTRE</t>
  </si>
  <si>
    <t>M85094</t>
  </si>
  <si>
    <t>YARDLEY MEDICAL CENTRE</t>
  </si>
  <si>
    <t>M85097</t>
  </si>
  <si>
    <t>CRANES PARK ROAD SURGERY</t>
  </si>
  <si>
    <t>M85098</t>
  </si>
  <si>
    <t>ROTTON PARK MEDICAL CENTRE</t>
  </si>
  <si>
    <t>M85105</t>
  </si>
  <si>
    <t>M85107</t>
  </si>
  <si>
    <t>FIRS SURGERY</t>
  </si>
  <si>
    <t>M85108</t>
  </si>
  <si>
    <t>SMALL HEATH MEDICAL PRACTICE</t>
  </si>
  <si>
    <t>M85110</t>
  </si>
  <si>
    <t>SALTLEY AND FERNBANK MEDICAL PRACTICE</t>
  </si>
  <si>
    <t>M85113</t>
  </si>
  <si>
    <t>BUCKLANDS END LANE SURGERY</t>
  </si>
  <si>
    <t>M85115</t>
  </si>
  <si>
    <t>SUTTON ROAD SURGERY</t>
  </si>
  <si>
    <t>M85116</t>
  </si>
  <si>
    <t>FERNLEY MEDICAL CENTRE</t>
  </si>
  <si>
    <t>M85117</t>
  </si>
  <si>
    <t>BARTLEY GREEN MEDICAL PRACTICE</t>
  </si>
  <si>
    <t>M85118</t>
  </si>
  <si>
    <t>M85123</t>
  </si>
  <si>
    <t>AL-SHAFA MEDICAL CENTRE</t>
  </si>
  <si>
    <t>M85124</t>
  </si>
  <si>
    <t>BELLEVUE MEDICAL CENTRE</t>
  </si>
  <si>
    <t>M85128</t>
  </si>
  <si>
    <t>DR WALJI AND COLLEAGUES</t>
  </si>
  <si>
    <t>M85134</t>
  </si>
  <si>
    <t>WEST HEATH PRIMARY C CTR</t>
  </si>
  <si>
    <t>M85136</t>
  </si>
  <si>
    <t>DRUIDS HEATH SURGERY</t>
  </si>
  <si>
    <t>M85139</t>
  </si>
  <si>
    <t>ALPHA MEDICAL PRACTICE</t>
  </si>
  <si>
    <t>M85141</t>
  </si>
  <si>
    <t>SCHOOLACRE ROAD SURGERY</t>
  </si>
  <si>
    <t>M85142</t>
  </si>
  <si>
    <t>KEYNELL COVERT</t>
  </si>
  <si>
    <t>M85143</t>
  </si>
  <si>
    <t>JIGGINS LANE MEDICAL CENTRE</t>
  </si>
  <si>
    <t>M85145</t>
  </si>
  <si>
    <t>THE SLIEVE SURGERY</t>
  </si>
  <si>
    <t>M85146</t>
  </si>
  <si>
    <t>THE KHATTAK MEMORIAL SURGERY</t>
  </si>
  <si>
    <t>M85149</t>
  </si>
  <si>
    <t>ALUM ROCK MEDICAL CENTRE</t>
  </si>
  <si>
    <t>M85153</t>
  </si>
  <si>
    <t>WEATHER OAK MEDICAL CENTRE</t>
  </si>
  <si>
    <t>M85154</t>
  </si>
  <si>
    <t>FINCH ROAD PRIMARY CARE CENTRE</t>
  </si>
  <si>
    <t>M85155</t>
  </si>
  <si>
    <t>KINGSTANDING CIRCLE SURGERY</t>
  </si>
  <si>
    <t>M85156</t>
  </si>
  <si>
    <t>RIVER BROOK MEDICAL CENTRE</t>
  </si>
  <si>
    <t>M85158</t>
  </si>
  <si>
    <t>APOLLO SURGERY</t>
  </si>
  <si>
    <t>M85164</t>
  </si>
  <si>
    <t>NEWPORT MEDICAL GROUP</t>
  </si>
  <si>
    <t>M85167</t>
  </si>
  <si>
    <t>UNIVERSITY MEDICAL PRACTICE</t>
  </si>
  <si>
    <t>M85170</t>
  </si>
  <si>
    <t>GATE MEDICAL CENTRE</t>
  </si>
  <si>
    <t>M85171</t>
  </si>
  <si>
    <t>ROWLANDS ROAD SURGERY</t>
  </si>
  <si>
    <t>M85172</t>
  </si>
  <si>
    <t>RIDGACRE HOUSE SURGERY</t>
  </si>
  <si>
    <t>M85174</t>
  </si>
  <si>
    <t>THE BROOK SURGERY</t>
  </si>
  <si>
    <t>M85175</t>
  </si>
  <si>
    <t>THE HAWTHORNS SURGERY</t>
  </si>
  <si>
    <t>M85176</t>
  </si>
  <si>
    <t>KIRPAL MEDICAL PRACTICE</t>
  </si>
  <si>
    <t>M85177</t>
  </si>
  <si>
    <t>SWANSWELL MEDICAL CENTRE</t>
  </si>
  <si>
    <t>M85178</t>
  </si>
  <si>
    <t>MODALITY ENKI MEDICAL PRACTICE</t>
  </si>
  <si>
    <t>M85179</t>
  </si>
  <si>
    <t>MAYPOLE HEALTH SURGERY Y</t>
  </si>
  <si>
    <t>M85600</t>
  </si>
  <si>
    <t>KINGS NORTON SURGERY</t>
  </si>
  <si>
    <t>M85624</t>
  </si>
  <si>
    <t>PERRY PARK SURGERY</t>
  </si>
  <si>
    <t>M85634</t>
  </si>
  <si>
    <t>HEATHFIELD FAMILY CENTRE</t>
  </si>
  <si>
    <t>M85642</t>
  </si>
  <si>
    <t>CAVENDISH MEDICAL PRACTICE</t>
  </si>
  <si>
    <t>M85669</t>
  </si>
  <si>
    <t>TUDOR PRACTICE STOCKLAND GREEN</t>
  </si>
  <si>
    <t>M85670</t>
  </si>
  <si>
    <t>M85671</t>
  </si>
  <si>
    <t>BOURNVILLE SURGERY</t>
  </si>
  <si>
    <t>M85676</t>
  </si>
  <si>
    <t>VICTORIA ROAD MEDICAL CTR</t>
  </si>
  <si>
    <t>M85679</t>
  </si>
  <si>
    <t>CHARLES ROAD SURGERY</t>
  </si>
  <si>
    <t>M85680</t>
  </si>
  <si>
    <t>COTTERILS LANE SURGERY</t>
  </si>
  <si>
    <t>M85684</t>
  </si>
  <si>
    <t>M85686</t>
  </si>
  <si>
    <t>DR KULSHRESTHA FAMILY PRACTICE</t>
  </si>
  <si>
    <t>M85693</t>
  </si>
  <si>
    <t>FEATHERSTONE MEDICAL CENTRE</t>
  </si>
  <si>
    <t>M85694</t>
  </si>
  <si>
    <t>GARRETTS GREEN LANE SURGERY</t>
  </si>
  <si>
    <t>M85697</t>
  </si>
  <si>
    <t>M85699</t>
  </si>
  <si>
    <t>COVENTRY ROAD MEDICAL CENTRE</t>
  </si>
  <si>
    <t>M85701</t>
  </si>
  <si>
    <t>BURBURY MEDICAL CENTRE</t>
  </si>
  <si>
    <t>M85706</t>
  </si>
  <si>
    <t>DRUID GROUP - EMC SURGERY</t>
  </si>
  <si>
    <t>M85711</t>
  </si>
  <si>
    <t>CITY HEALTH CENTRE</t>
  </si>
  <si>
    <t>M85713</t>
  </si>
  <si>
    <t>HIGHGATE MEDICAL CENTRE</t>
  </si>
  <si>
    <t>M85715</t>
  </si>
  <si>
    <t>SOHO ROAD PRIMARY CARE CENTRE</t>
  </si>
  <si>
    <t>M85716</t>
  </si>
  <si>
    <t>DR KHUROO'S PRACTICE</t>
  </si>
  <si>
    <t>M85717</t>
  </si>
  <si>
    <t>DOWNSFIELD MEDICAL CENTRE</t>
  </si>
  <si>
    <t>M85721</t>
  </si>
  <si>
    <t>HOLYHEAD PRIMARY HEALTH CARE CENTRE</t>
  </si>
  <si>
    <t>M85722</t>
  </si>
  <si>
    <t>NASEBY MEDICAL CENTRE</t>
  </si>
  <si>
    <t>M85730</t>
  </si>
  <si>
    <t>LEY HILL SURGERY</t>
  </si>
  <si>
    <t>M85732</t>
  </si>
  <si>
    <t>BLOOMSBURY SURGERY</t>
  </si>
  <si>
    <t>M85733</t>
  </si>
  <si>
    <t>MOOR GREEN LANE MED.CTR.</t>
  </si>
  <si>
    <t>M85735</t>
  </si>
  <si>
    <t>GREET MEDICAL PRACTICE</t>
  </si>
  <si>
    <t>M85736</t>
  </si>
  <si>
    <t>ACOCKS GREEN MEDICAL CENTRE</t>
  </si>
  <si>
    <t>M85739</t>
  </si>
  <si>
    <t>PAK HEALTH CENTRE</t>
  </si>
  <si>
    <t>M85746</t>
  </si>
  <si>
    <t>MIRFIELD SURGERY</t>
  </si>
  <si>
    <t>M85749</t>
  </si>
  <si>
    <t>AUBREY ROAD MEDICAL CENTRE</t>
  </si>
  <si>
    <t>M85756</t>
  </si>
  <si>
    <t>SPRINGFIELD MEDICAL PRACT</t>
  </si>
  <si>
    <t>M85757</t>
  </si>
  <si>
    <t>SOHO ROAD HEALTH CENTRE</t>
  </si>
  <si>
    <t>M85759</t>
  </si>
  <si>
    <t>NECHELLS PRACTICE</t>
  </si>
  <si>
    <t>M85766</t>
  </si>
  <si>
    <t>BALSALL HEATH HEALTH CENTRE (S)</t>
  </si>
  <si>
    <t>M85770</t>
  </si>
  <si>
    <t>THE SHELDON MEDICAL CENTRE</t>
  </si>
  <si>
    <t>M85774</t>
  </si>
  <si>
    <t>M85778</t>
  </si>
  <si>
    <t>HALCYON MEDICAL</t>
  </si>
  <si>
    <t>M85779</t>
  </si>
  <si>
    <t>AYLESBURY SURGERY</t>
  </si>
  <si>
    <t>M85781</t>
  </si>
  <si>
    <t>BORDESLEY GREEN SURGERY</t>
  </si>
  <si>
    <t>M85782</t>
  </si>
  <si>
    <t>UNIVERSITY SOUTHGATE PRACTICE</t>
  </si>
  <si>
    <t>M85783</t>
  </si>
  <si>
    <t>STRENSHAM ROAD SURGERY</t>
  </si>
  <si>
    <t>M85792</t>
  </si>
  <si>
    <t>COTMORE SURGERY</t>
  </si>
  <si>
    <t>M85794</t>
  </si>
  <si>
    <t>THE BALAJI SURGERY, THE SPARKBROOK CHC</t>
  </si>
  <si>
    <t>M85797</t>
  </si>
  <si>
    <t>HOCKLEY MEDICAL PRACTICE</t>
  </si>
  <si>
    <t>M85803</t>
  </si>
  <si>
    <t>PEARL MEDICAL CENTRE</t>
  </si>
  <si>
    <t>M86001</t>
  </si>
  <si>
    <t>WILLENHALL PRIMARY CARE CENTRE - 1</t>
  </si>
  <si>
    <t>M86002</t>
  </si>
  <si>
    <t>LONGFORD PRIMARY CARE CENTRE</t>
  </si>
  <si>
    <t>M86003</t>
  </si>
  <si>
    <t>SKY BLUE MEDICAL GROUP</t>
  </si>
  <si>
    <t>M86004</t>
  </si>
  <si>
    <t>ALLESLEY PARK MEDICAL CTR</t>
  </si>
  <si>
    <t>M86005</t>
  </si>
  <si>
    <t>HILLFIELDS HEALTH CENTRE - 1</t>
  </si>
  <si>
    <t>M86006</t>
  </si>
  <si>
    <t>JUBILEE HEALTHCARE</t>
  </si>
  <si>
    <t>M86007</t>
  </si>
  <si>
    <t>PHOENIX FAMILY CARE</t>
  </si>
  <si>
    <t>M86008</t>
  </si>
  <si>
    <t>THE GABLES MEDICENTRE</t>
  </si>
  <si>
    <t>M86009</t>
  </si>
  <si>
    <t>ENGLETON HOUSE SURGERY</t>
  </si>
  <si>
    <t>M86010</t>
  </si>
  <si>
    <t>FORREST MEDICAL CENTRE</t>
  </si>
  <si>
    <t>M86012</t>
  </si>
  <si>
    <t>PRIORY GATE PRACTICE</t>
  </si>
  <si>
    <t>M86014</t>
  </si>
  <si>
    <t>THE FORUM HEALTH CENTRE</t>
  </si>
  <si>
    <t>M86015</t>
  </si>
  <si>
    <t>KENYON MEDICAL CENTRES</t>
  </si>
  <si>
    <t>M86016</t>
  </si>
  <si>
    <t>GODIVA GROUP PRACTICE</t>
  </si>
  <si>
    <t>M86017</t>
  </si>
  <si>
    <t>MANSFIELD MEDICAL CENTRE</t>
  </si>
  <si>
    <t>M86018</t>
  </si>
  <si>
    <t>MOSELEY AVENUE SURGERY</t>
  </si>
  <si>
    <t>M86019</t>
  </si>
  <si>
    <t>WESTWOOD MEDICAL H/CENTRE</t>
  </si>
  <si>
    <t>M86020</t>
  </si>
  <si>
    <t>WOOD END HEALTH CENTRE</t>
  </si>
  <si>
    <t>M86021</t>
  </si>
  <si>
    <t>SPRINGFIELD MEDICAL PRACTICE</t>
  </si>
  <si>
    <t>M86027</t>
  </si>
  <si>
    <t>THE CHEYLESMORE SURGERY</t>
  </si>
  <si>
    <t>M86028</t>
  </si>
  <si>
    <t>M86029</t>
  </si>
  <si>
    <t>BROOMFIELD PARK MED.CTR.</t>
  </si>
  <si>
    <t>M86030</t>
  </si>
  <si>
    <t>KENSINGTON ROAD SURGERY</t>
  </si>
  <si>
    <t>M86032</t>
  </si>
  <si>
    <t>HOLBROOKS HEALTH TEAM</t>
  </si>
  <si>
    <t>M86033</t>
  </si>
  <si>
    <t>WILLENHAL OAK MEDICAL CENTRE</t>
  </si>
  <si>
    <t>M86034</t>
  </si>
  <si>
    <t>WOODSIDE MEDICAL CENTRE</t>
  </si>
  <si>
    <t>M86035</t>
  </si>
  <si>
    <t>HENLEY GREEN MEDICAL CENTRE</t>
  </si>
  <si>
    <t>M86037</t>
  </si>
  <si>
    <t>QUINTON PARK MEDICAL CENTRE</t>
  </si>
  <si>
    <t>M86038</t>
  </si>
  <si>
    <t>BREDON AVENUE SURGERY</t>
  </si>
  <si>
    <t>M86039</t>
  </si>
  <si>
    <t>ALLESLEY VILLAGE SURGERY</t>
  </si>
  <si>
    <t>M86040</t>
  </si>
  <si>
    <t>WALSGRAVE HEALTH CENTRE</t>
  </si>
  <si>
    <t>M86041</t>
  </si>
  <si>
    <t>CLAY LANE MEDICAL PRACTICE</t>
  </si>
  <si>
    <t>M86044</t>
  </si>
  <si>
    <t>PARK HOUSE</t>
  </si>
  <si>
    <t>M86045</t>
  </si>
  <si>
    <t>PARADISE MEDICAL CENTRE</t>
  </si>
  <si>
    <t>M86046</t>
  </si>
  <si>
    <t>COPSEWOOD MEDICAL CENTRE</t>
  </si>
  <si>
    <t>M86048</t>
  </si>
  <si>
    <t>M86605</t>
  </si>
  <si>
    <t>LIMBRICK WOOD SURGERY</t>
  </si>
  <si>
    <t>M86610</t>
  </si>
  <si>
    <t>DADHANIA SURGERY</t>
  </si>
  <si>
    <t>M86612</t>
  </si>
  <si>
    <t>GEORGE ELIOT MEDICAL CENTRE</t>
  </si>
  <si>
    <t>M86617</t>
  </si>
  <si>
    <t>HILLFIELDS - DR BANO</t>
  </si>
  <si>
    <t>M86622</t>
  </si>
  <si>
    <t>GOVIND HEALTH CENTRE</t>
  </si>
  <si>
    <t>M86624</t>
  </si>
  <si>
    <t>COVENTRY GP GROUP OF PRACTICES</t>
  </si>
  <si>
    <t>M86627</t>
  </si>
  <si>
    <t>STOKE ALDERMOOR MED CTRE</t>
  </si>
  <si>
    <t>M86633</t>
  </si>
  <si>
    <t>EDGWICK MEDICAL CENTRE</t>
  </si>
  <si>
    <t>M86638</t>
  </si>
  <si>
    <t>WOODWAY MEDICAL CENTRE</t>
  </si>
  <si>
    <t>M87001</t>
  </si>
  <si>
    <t>MEADOWBROOK SURGERY</t>
  </si>
  <si>
    <t>M87003</t>
  </si>
  <si>
    <t>MOSS GROVE SURGERY</t>
  </si>
  <si>
    <t>M87005</t>
  </si>
  <si>
    <t>THREE VILLAGES MEDICAL PRACTICE</t>
  </si>
  <si>
    <t>M87006</t>
  </si>
  <si>
    <t>EVE HILL MEDICAL PRACTICE</t>
  </si>
  <si>
    <t>M87007</t>
  </si>
  <si>
    <t>M87008</t>
  </si>
  <si>
    <t>KINGSWINFORD MEDICAL PRACTICE</t>
  </si>
  <si>
    <t>M87009</t>
  </si>
  <si>
    <t>AW SURGERIES</t>
  </si>
  <si>
    <t>M87010</t>
  </si>
  <si>
    <t>THE WATERFRONT SURGERY</t>
  </si>
  <si>
    <t>M87011</t>
  </si>
  <si>
    <t>LION HEALTH</t>
  </si>
  <si>
    <t>M87012</t>
  </si>
  <si>
    <t>THE GREENS HEALTH CENTRE</t>
  </si>
  <si>
    <t>M87013</t>
  </si>
  <si>
    <t>HORSELEY HEATH SURGERY</t>
  </si>
  <si>
    <t>M87014</t>
  </si>
  <si>
    <t>LAPAL MEDICAL PRACTICE</t>
  </si>
  <si>
    <t>M87015</t>
  </si>
  <si>
    <t>LOWER GORNAL MEDICAL PRACTICE</t>
  </si>
  <si>
    <t>M87016</t>
  </si>
  <si>
    <t>WOODSETTON MEDICAL CENTRE</t>
  </si>
  <si>
    <t>M87017</t>
  </si>
  <si>
    <t>STEPPINGSTONES MEDICAL PRACTICE</t>
  </si>
  <si>
    <t>M87018</t>
  </si>
  <si>
    <t>THE SUMMERHILL SURGERY</t>
  </si>
  <si>
    <t>M87019</t>
  </si>
  <si>
    <t>THE LIMES SURGERY MEDICAL CENTRE</t>
  </si>
  <si>
    <t>M87020</t>
  </si>
  <si>
    <t>FELDON LANE PRACTICE</t>
  </si>
  <si>
    <t>M87021</t>
  </si>
  <si>
    <t>COSELEY MEDICAL CENTRE</t>
  </si>
  <si>
    <t>M87023</t>
  </si>
  <si>
    <t>WORDSLEY GREEN HEALTH CENTRE</t>
  </si>
  <si>
    <t>M87024</t>
  </si>
  <si>
    <t>WYCHBURY MEDICAL GROUP</t>
  </si>
  <si>
    <t>M87025</t>
  </si>
  <si>
    <t>CROSS STREET HEALTH CENTRE</t>
  </si>
  <si>
    <t>M87026</t>
  </si>
  <si>
    <t>ST JAMES MEDICAL PRACTICE2</t>
  </si>
  <si>
    <t>M87027</t>
  </si>
  <si>
    <t>QUARRY BANK MEDICAL CENTRE</t>
  </si>
  <si>
    <t>M87028</t>
  </si>
  <si>
    <t>ANCHOR MEDICAL PRACTICE</t>
  </si>
  <si>
    <t>M87030</t>
  </si>
  <si>
    <t>PEDMORE MEDICAL PRACTICE</t>
  </si>
  <si>
    <t>M87034</t>
  </si>
  <si>
    <t>CLEMENT ROAD MEDICAL PRACTICE</t>
  </si>
  <si>
    <t>M87036</t>
  </si>
  <si>
    <t>BEAN MEDICAL PRACTICE</t>
  </si>
  <si>
    <t>M87037</t>
  </si>
  <si>
    <t>NORTHWAY MEDICAL CENTRE</t>
  </si>
  <si>
    <t>M87041</t>
  </si>
  <si>
    <t>RANGEWAYS ROAD SURGERY</t>
  </si>
  <si>
    <t>M87601</t>
  </si>
  <si>
    <t>KEELINGE HOUSE</t>
  </si>
  <si>
    <t>M87602</t>
  </si>
  <si>
    <t>HALESOWEN MEDICAL PRACTICE</t>
  </si>
  <si>
    <t>M87605</t>
  </si>
  <si>
    <t>CENTRAL CLINIC</t>
  </si>
  <si>
    <t>M87612</t>
  </si>
  <si>
    <t>ST JAMES MEDICAL PRACTICE1</t>
  </si>
  <si>
    <t>M87617</t>
  </si>
  <si>
    <t>M87618</t>
  </si>
  <si>
    <t>QUINCY RISE SURGERY</t>
  </si>
  <si>
    <t>M87620</t>
  </si>
  <si>
    <t>CASTLE MEADOWS SURGERY</t>
  </si>
  <si>
    <t>M87621</t>
  </si>
  <si>
    <t>BATH STREET MEDICAL CENTRE</t>
  </si>
  <si>
    <t>M87623</t>
  </si>
  <si>
    <t>ALEXANDRA MEDICAL CENTRE</t>
  </si>
  <si>
    <t>M87628</t>
  </si>
  <si>
    <t>DR. B. K. PRASHARA</t>
  </si>
  <si>
    <t>M87638</t>
  </si>
  <si>
    <t>THORNS ROAD SURGERY</t>
  </si>
  <si>
    <t>M88001</t>
  </si>
  <si>
    <t>M88002</t>
  </si>
  <si>
    <t>THE SMETHWICK MEDICAL CENTRE</t>
  </si>
  <si>
    <t>M88003</t>
  </si>
  <si>
    <t>WARLEY MEDICAL CENTRE</t>
  </si>
  <si>
    <t>M88004</t>
  </si>
  <si>
    <t>REGIS MEDICAL CENTRE</t>
  </si>
  <si>
    <t>M88006</t>
  </si>
  <si>
    <t>CAPE HILL MEDICAL CENTRE</t>
  </si>
  <si>
    <t>M88007</t>
  </si>
  <si>
    <t>OAKESWELL HEALTH CENTRE</t>
  </si>
  <si>
    <t>M88008</t>
  </si>
  <si>
    <t>STONE CROSS MEDICAL CENTRE</t>
  </si>
  <si>
    <t>M88009</t>
  </si>
  <si>
    <t>NORVIC FAMILY PRACTICE</t>
  </si>
  <si>
    <t>M88010</t>
  </si>
  <si>
    <t>SWANPOOL MEDICAL CENTRE</t>
  </si>
  <si>
    <t>M88013</t>
  </si>
  <si>
    <t>BLACK COUNTRY FAMILY PRACTICE</t>
  </si>
  <si>
    <t>M88014</t>
  </si>
  <si>
    <t>DR GUDI PV &amp; PARTNER</t>
  </si>
  <si>
    <t>M88015</t>
  </si>
  <si>
    <t>GREAT BARR PRACTICE</t>
  </si>
  <si>
    <t>M88016</t>
  </si>
  <si>
    <t>OLD HILL MEDICAL CENTRE</t>
  </si>
  <si>
    <t>M88018</t>
  </si>
  <si>
    <t>OLDBURY HEALTH CENTRE</t>
  </si>
  <si>
    <t>M88019</t>
  </si>
  <si>
    <t>BEARWOOD ROAD SURGERY</t>
  </si>
  <si>
    <t>M88020</t>
  </si>
  <si>
    <t>SHERWOOD HOUSE MEDICAL PRACTICE</t>
  </si>
  <si>
    <t>M88021</t>
  </si>
  <si>
    <t>SCOTT ARMS MEDICAL CENTRE</t>
  </si>
  <si>
    <t>M88022</t>
  </si>
  <si>
    <t>JUBILEE HEALTH CENTRE</t>
  </si>
  <si>
    <t>M88023</t>
  </si>
  <si>
    <t>CRANKHALL LANE MEDICAL CENTRE</t>
  </si>
  <si>
    <t>M88026</t>
  </si>
  <si>
    <t>PORTWAY FAMILY PRACTICE</t>
  </si>
  <si>
    <t>M88030</t>
  </si>
  <si>
    <t>M88031</t>
  </si>
  <si>
    <t>HAWES LANE SURGERY</t>
  </si>
  <si>
    <t>M88035</t>
  </si>
  <si>
    <t>NEW STREET SURGERY</t>
  </si>
  <si>
    <t>M88038</t>
  </si>
  <si>
    <t>LINKWAY MEDICAL PRACTICE</t>
  </si>
  <si>
    <t>M88040</t>
  </si>
  <si>
    <t>ST PAUL'S MEDICAL PRACTICE</t>
  </si>
  <si>
    <t>M88041</t>
  </si>
  <si>
    <t>HAWTHORNS MEDICAL CENTRE</t>
  </si>
  <si>
    <t>M88042</t>
  </si>
  <si>
    <t>BEARWOOD MEDICAL CENTRE</t>
  </si>
  <si>
    <t>M88043</t>
  </si>
  <si>
    <t>HADEN VALE SURGERY</t>
  </si>
  <si>
    <t>M88044</t>
  </si>
  <si>
    <t>WEST BROM P'SHIPS FOR HEALTH</t>
  </si>
  <si>
    <t>M88600</t>
  </si>
  <si>
    <t>THE VICTORIA SURGERY</t>
  </si>
  <si>
    <t>M88610</t>
  </si>
  <si>
    <t>SAREPHED MEDICAL CENTRE</t>
  </si>
  <si>
    <t>M88612</t>
  </si>
  <si>
    <t>GLEBEFIELDS SURGERY</t>
  </si>
  <si>
    <t>M88616</t>
  </si>
  <si>
    <t>GREAT BRIDGE P/SHIP FOR HEALTH</t>
  </si>
  <si>
    <t>M88618</t>
  </si>
  <si>
    <t>WALFORD STREET, TIVIDALE</t>
  </si>
  <si>
    <t>M88619</t>
  </si>
  <si>
    <t>DR ARORA RK</t>
  </si>
  <si>
    <t>M88620</t>
  </si>
  <si>
    <t>CAUSEWAY GREEN ROAD SURGERY</t>
  </si>
  <si>
    <t>M88625</t>
  </si>
  <si>
    <t>ST PAUL'S PARTNERSHIP - LYNG MEDICAL</t>
  </si>
  <si>
    <t>M88626</t>
  </si>
  <si>
    <t>DR UI HAQUE N</t>
  </si>
  <si>
    <t>M88628</t>
  </si>
  <si>
    <t>DR SINGH M</t>
  </si>
  <si>
    <t>M88630</t>
  </si>
  <si>
    <t>CLIFTON LANE MEDICAL CENTRE</t>
  </si>
  <si>
    <t>M88633</t>
  </si>
  <si>
    <t>LODGE ROAD SURGERY</t>
  </si>
  <si>
    <t>M88635</t>
  </si>
  <si>
    <t>DOG KENNEL LANE SURGERY</t>
  </si>
  <si>
    <t>M88639</t>
  </si>
  <si>
    <t>ST PAULS PARTNERS</t>
  </si>
  <si>
    <t>M88640</t>
  </si>
  <si>
    <t>WARLEY ROAD SURGERY</t>
  </si>
  <si>
    <t>M88643</t>
  </si>
  <si>
    <t>THE SPIRES HEALTH CENTRE</t>
  </si>
  <si>
    <t>M88645</t>
  </si>
  <si>
    <t>HILL TOP MEDICAL CENTRE</t>
  </si>
  <si>
    <t>M88646</t>
  </si>
  <si>
    <t>DR DEWAN VK</t>
  </si>
  <si>
    <t>M88647</t>
  </si>
  <si>
    <t>ROOD END MEDICAL PRACTICE</t>
  </si>
  <si>
    <t>M89001</t>
  </si>
  <si>
    <t>M89002</t>
  </si>
  <si>
    <t>KINGSHURST MEDICAL PRACTICE</t>
  </si>
  <si>
    <t>M89003</t>
  </si>
  <si>
    <t>GPS HEALTHCARE</t>
  </si>
  <si>
    <t>M89005</t>
  </si>
  <si>
    <t>ST. MARGARETS MEDICAL PRACTICE</t>
  </si>
  <si>
    <t>M89007</t>
  </si>
  <si>
    <t>M89008</t>
  </si>
  <si>
    <t>BOSWORTH MEDICAL GROUP</t>
  </si>
  <si>
    <t>M89009</t>
  </si>
  <si>
    <t>MANOR HOUSE LANE SURGERY</t>
  </si>
  <si>
    <t>M89010</t>
  </si>
  <si>
    <t>DORRIDGE SURGERY</t>
  </si>
  <si>
    <t>M89012</t>
  </si>
  <si>
    <t>M89013</t>
  </si>
  <si>
    <t>ARRAN MEDICAL CENTRE</t>
  </si>
  <si>
    <t>M89015</t>
  </si>
  <si>
    <t>NORTHBROOK HEALTH CENTRE</t>
  </si>
  <si>
    <t>M89016</t>
  </si>
  <si>
    <t>BALSALL COMMON &amp; MERIDEN GROUP PRACTICE</t>
  </si>
  <si>
    <t>M89017</t>
  </si>
  <si>
    <t>SOLIHULL HEALTHCARE PARTNERSHIP</t>
  </si>
  <si>
    <t>M89019</t>
  </si>
  <si>
    <t>HOBS MOAT MEDICAL CENTRE</t>
  </si>
  <si>
    <t>M89021</t>
  </si>
  <si>
    <t>COVENTRY ROAD PRACTICE</t>
  </si>
  <si>
    <t>M89024</t>
  </si>
  <si>
    <t>GRAFTON ROAD SURGERY</t>
  </si>
  <si>
    <t>M89026</t>
  </si>
  <si>
    <t>THE CASTLE PRACTICE</t>
  </si>
  <si>
    <t>M89027</t>
  </si>
  <si>
    <t>M89030</t>
  </si>
  <si>
    <t>ARDEN MEDICAL CENTRE</t>
  </si>
  <si>
    <t>M89608</t>
  </si>
  <si>
    <t>HAMPTON SURGERY</t>
  </si>
  <si>
    <t>M91003</t>
  </si>
  <si>
    <t>SINA HEALTH CENTRE</t>
  </si>
  <si>
    <t>M91004</t>
  </si>
  <si>
    <t>M91006</t>
  </si>
  <si>
    <t>PARKSIDE MEDICAL PRACTICE</t>
  </si>
  <si>
    <t>M91007</t>
  </si>
  <si>
    <t>ST JOHN'S MEDICAL CENTRE</t>
  </si>
  <si>
    <t>M91008</t>
  </si>
  <si>
    <t>LITTLE LONDON SURGERY</t>
  </si>
  <si>
    <t>M91009</t>
  </si>
  <si>
    <t>STREETS CORNER SURGERY</t>
  </si>
  <si>
    <t>M91010</t>
  </si>
  <si>
    <t>M91011</t>
  </si>
  <si>
    <t>M91013</t>
  </si>
  <si>
    <t>LOCKFIELD SURGERY</t>
  </si>
  <si>
    <t>M91014</t>
  </si>
  <si>
    <t>BRACE STREET HEALTH CENTRE</t>
  </si>
  <si>
    <t>M91015</t>
  </si>
  <si>
    <t>LICHFIELD ST SURGERY</t>
  </si>
  <si>
    <t>M91016</t>
  </si>
  <si>
    <t>NEW INVENTION HEALTH CENTRE</t>
  </si>
  <si>
    <t>M91017</t>
  </si>
  <si>
    <t>NORTHGATE MEDICAL CENTRE</t>
  </si>
  <si>
    <t>M91018</t>
  </si>
  <si>
    <t>SADDLERS HEALTH CENTRE</t>
  </si>
  <si>
    <t>M91019</t>
  </si>
  <si>
    <t>RUSHALL MEDICAL CENTRE</t>
  </si>
  <si>
    <t>M91020</t>
  </si>
  <si>
    <t>SYCAMORE HOUSE MEDICAL CENTRE</t>
  </si>
  <si>
    <t>M91021</t>
  </si>
  <si>
    <t>LOCKSTOWN PRACTICE</t>
  </si>
  <si>
    <t>M91024</t>
  </si>
  <si>
    <t>DR NAMBISAN SURGERY</t>
  </si>
  <si>
    <t>M91026</t>
  </si>
  <si>
    <t>DARLASTON FAMILY PRACTICE</t>
  </si>
  <si>
    <t>M91028</t>
  </si>
  <si>
    <t>BERKLEY PRACTICE</t>
  </si>
  <si>
    <t>M91029</t>
  </si>
  <si>
    <t>MOSSLEY &amp; DUDLEY FIELDS MEDICAL PRACTICE</t>
  </si>
  <si>
    <t>M91032</t>
  </si>
  <si>
    <t>COLLINGWOOD FAMILY PRACTICE</t>
  </si>
  <si>
    <t>M91033</t>
  </si>
  <si>
    <t>WILLENHALL MEDICAL CENTRE</t>
  </si>
  <si>
    <t>M91034</t>
  </si>
  <si>
    <t>BLOXWICH MEDICAL PRACTICE</t>
  </si>
  <si>
    <t>M91036</t>
  </si>
  <si>
    <t>HARDEN HEALTH CENTRE</t>
  </si>
  <si>
    <t>M91602</t>
  </si>
  <si>
    <t>KHAN MEDICAL PRACTICE</t>
  </si>
  <si>
    <t>M91609</t>
  </si>
  <si>
    <t>NEW ROAD MEDICAL CENTRE</t>
  </si>
  <si>
    <t>M91611</t>
  </si>
  <si>
    <t>BEECHDALE CENTRE</t>
  </si>
  <si>
    <t>M91612</t>
  </si>
  <si>
    <t>M91613</t>
  </si>
  <si>
    <t>FORRESTER STREET MEDICAL CENTRE</t>
  </si>
  <si>
    <t>M91614</t>
  </si>
  <si>
    <t>STROUD PRACTICE</t>
  </si>
  <si>
    <t>M91616</t>
  </si>
  <si>
    <t>PLECK HEALTH CENTRE</t>
  </si>
  <si>
    <t>M91619</t>
  </si>
  <si>
    <t>M91621</t>
  </si>
  <si>
    <t>PALFREY HEALTH CENTRE</t>
  </si>
  <si>
    <t>M91623</t>
  </si>
  <si>
    <t>LOWER FARM HEALTH CENTRE</t>
  </si>
  <si>
    <t>M91624</t>
  </si>
  <si>
    <t>MOXLEY MEDICAL CENTRE</t>
  </si>
  <si>
    <t>M91626</t>
  </si>
  <si>
    <t>M91628</t>
  </si>
  <si>
    <t>BRACE STREET HC- KUMAR</t>
  </si>
  <si>
    <t>M91629</t>
  </si>
  <si>
    <t>BIRCHILLS HEALTH CENTRE</t>
  </si>
  <si>
    <t>M91637</t>
  </si>
  <si>
    <t>BLACKWOOD HEALTH CENTRE</t>
  </si>
  <si>
    <t>M91639</t>
  </si>
  <si>
    <t>WALSALL WOOD HEALTH CENTRE</t>
  </si>
  <si>
    <t>M91640</t>
  </si>
  <si>
    <t>ROUGH HAY SURGERY</t>
  </si>
  <si>
    <t>M91641</t>
  </si>
  <si>
    <t>DR ALI SURGERY</t>
  </si>
  <si>
    <t>M91642</t>
  </si>
  <si>
    <t>QUESLETT MEDICAL CENTRE</t>
  </si>
  <si>
    <t>M91647</t>
  </si>
  <si>
    <t>PILLAI</t>
  </si>
  <si>
    <t>M91650</t>
  </si>
  <si>
    <t>PINFOLD MEDICAL</t>
  </si>
  <si>
    <t>M91654</t>
  </si>
  <si>
    <t>M91659</t>
  </si>
  <si>
    <t>M91660</t>
  </si>
  <si>
    <t>MODALITY DARLASTON PRACTICE</t>
  </si>
  <si>
    <t>M92001</t>
  </si>
  <si>
    <t>POPLARS MEDICAL CENTRE</t>
  </si>
  <si>
    <t>M92002</t>
  </si>
  <si>
    <t>ALFRED SQUIRE ROAD SURGERY</t>
  </si>
  <si>
    <t>M92004</t>
  </si>
  <si>
    <t>PRIMROSE LANE PRACTICE</t>
  </si>
  <si>
    <t>M92006</t>
  </si>
  <si>
    <t>COALWAY ROAD SURGERY</t>
  </si>
  <si>
    <t>M92007</t>
  </si>
  <si>
    <t>LEA ROAD MEDICAL PRACTICE</t>
  </si>
  <si>
    <t>M92008</t>
  </si>
  <si>
    <t>CASTLECROFT MEDICAL PRACTICE</t>
  </si>
  <si>
    <t>M92009</t>
  </si>
  <si>
    <t>PRESTBURY MEDICAL PRACTICE</t>
  </si>
  <si>
    <t>M92010</t>
  </si>
  <si>
    <t>TETTENHALL MEDICAL PRACTICE</t>
  </si>
  <si>
    <t>M92011</t>
  </si>
  <si>
    <t>PENN MANOR MEDICAL CENTRE</t>
  </si>
  <si>
    <t>M92012</t>
  </si>
  <si>
    <t>DUNCAN STREET PRIMARY CARE CENTRE</t>
  </si>
  <si>
    <t>M92013</t>
  </si>
  <si>
    <t>DR SINHA &amp; TAHIR</t>
  </si>
  <si>
    <t>M92014</t>
  </si>
  <si>
    <t>DR FOWLER</t>
  </si>
  <si>
    <t>M92015</t>
  </si>
  <si>
    <t>IMPROVING HEALTH (IH) MEDICAL</t>
  </si>
  <si>
    <t>M92016</t>
  </si>
  <si>
    <t>TUDOR MEDICAL CENTRE</t>
  </si>
  <si>
    <t>M92019</t>
  </si>
  <si>
    <t>KEATS GROVE SURGERY</t>
  </si>
  <si>
    <t>M92022</t>
  </si>
  <si>
    <t>ASHMORE PARK MEDICAL CENTRE</t>
  </si>
  <si>
    <t>M92026</t>
  </si>
  <si>
    <t>GRIFFITHS DRIVE MEDICAL PRACTICE</t>
  </si>
  <si>
    <t>M92028</t>
  </si>
  <si>
    <t>THORNLEY STREET SURGERY</t>
  </si>
  <si>
    <t>M92029</t>
  </si>
  <si>
    <t>M92039</t>
  </si>
  <si>
    <t>DR ST PIERRE-LIBBERTON</t>
  </si>
  <si>
    <t>M92040</t>
  </si>
  <si>
    <t>MAYFIELD MEDICAL PRACTICE</t>
  </si>
  <si>
    <t>M92041</t>
  </si>
  <si>
    <t>PROBERT ROAD SURGERY</t>
  </si>
  <si>
    <t>M92042</t>
  </si>
  <si>
    <t>WEST PARK SURGERY</t>
  </si>
  <si>
    <t>M92043</t>
  </si>
  <si>
    <t>PENN SURGERY</t>
  </si>
  <si>
    <t>M92044</t>
  </si>
  <si>
    <t>WARSTONES SURGERY</t>
  </si>
  <si>
    <t>M92607</t>
  </si>
  <si>
    <t>WHITMORE REANS MEDICAL PRACTICE</t>
  </si>
  <si>
    <t>M92609</t>
  </si>
  <si>
    <t>ASHFIELD ROAD SURGERY</t>
  </si>
  <si>
    <t>M92612</t>
  </si>
  <si>
    <t>HEALTH AND BEYOND</t>
  </si>
  <si>
    <t>M92627</t>
  </si>
  <si>
    <t>BILSTON FAMILY PRACTICE</t>
  </si>
  <si>
    <t>M92629</t>
  </si>
  <si>
    <t>FORDHOUSES MEDICAL CENTRE</t>
  </si>
  <si>
    <t>M92630</t>
  </si>
  <si>
    <t>EAST PARK MEDICAL PRACTICE</t>
  </si>
  <si>
    <t>M92640</t>
  </si>
  <si>
    <t>TETTENHALL ROAD MEDICAL PRACTICE</t>
  </si>
  <si>
    <t>M92649</t>
  </si>
  <si>
    <t>DR MUDIGONDA</t>
  </si>
  <si>
    <t>M92654</t>
  </si>
  <si>
    <t>BAGARY'S MEDICAL PRACTICE</t>
  </si>
  <si>
    <t>N81001</t>
  </si>
  <si>
    <t>AUDLEM MEDICAL PRACTICE</t>
  </si>
  <si>
    <t>N81002</t>
  </si>
  <si>
    <t>KENMORE MEDICAL CENTRE</t>
  </si>
  <si>
    <t>N81005</t>
  </si>
  <si>
    <t>HELSBY HEALTH CENTRE</t>
  </si>
  <si>
    <t>N81006</t>
  </si>
  <si>
    <t>BUNBURY MEDICAL PRACTICE</t>
  </si>
  <si>
    <t>N81007</t>
  </si>
  <si>
    <t>HOLES LANE MEDICAL CENTRE</t>
  </si>
  <si>
    <t>N81008</t>
  </si>
  <si>
    <t>THE CEDARS MEDICAL CENTRE</t>
  </si>
  <si>
    <t>N81009</t>
  </si>
  <si>
    <t>HEATH LANE MEDICAL CENTRE</t>
  </si>
  <si>
    <t>N81010</t>
  </si>
  <si>
    <t>NANTWICH HEALTH CENTRE</t>
  </si>
  <si>
    <t>N81011</t>
  </si>
  <si>
    <t>BEVAN GROUP PRACTICE</t>
  </si>
  <si>
    <t>N81012</t>
  </si>
  <si>
    <t>GUARDIAN STREET MED/CTR</t>
  </si>
  <si>
    <t>N81013</t>
  </si>
  <si>
    <t>N81014</t>
  </si>
  <si>
    <t>BROOKFIELD SURGERY</t>
  </si>
  <si>
    <t>N81016</t>
  </si>
  <si>
    <t>MILLCROFT MEDICAL CENTRE</t>
  </si>
  <si>
    <t>N81018</t>
  </si>
  <si>
    <t>TARPORLEY HEALTH CENTRE</t>
  </si>
  <si>
    <t>N81019</t>
  </si>
  <si>
    <t>CASTLEFIELDS HEALTH CENTRE</t>
  </si>
  <si>
    <t>N81020</t>
  </si>
  <si>
    <t>PENKETH HEALTH CENTRE</t>
  </si>
  <si>
    <t>N81022</t>
  </si>
  <si>
    <t>MIDDLEWOOD PARTNERSHIP</t>
  </si>
  <si>
    <t>N81024</t>
  </si>
  <si>
    <t>SWANLOW MEDICAL CENTRE</t>
  </si>
  <si>
    <t>N81025</t>
  </si>
  <si>
    <t>FIRDALE MEDICAL CENTRE</t>
  </si>
  <si>
    <t>N81027</t>
  </si>
  <si>
    <t>READESMOOR MEDICAL GROUP PRACTICE</t>
  </si>
  <si>
    <t>N81028</t>
  </si>
  <si>
    <t>CAUSEWAY MEDICAL CENTRE</t>
  </si>
  <si>
    <t>N81029</t>
  </si>
  <si>
    <t>SOUTH PARK SURGERY</t>
  </si>
  <si>
    <t>N81030</t>
  </si>
  <si>
    <t>PRINCEWAY SURGERIES</t>
  </si>
  <si>
    <t>N81031</t>
  </si>
  <si>
    <t>DRS ADEY AND DANCY</t>
  </si>
  <si>
    <t>N81032</t>
  </si>
  <si>
    <t>ASHFIELDS PRIMARY CARE CENTRE</t>
  </si>
  <si>
    <t>N81033</t>
  </si>
  <si>
    <t>ALDERLEY EDGE MEDICAL CENTRE</t>
  </si>
  <si>
    <t>N81034</t>
  </si>
  <si>
    <t>BOUGHTON MEDICAL GROUP</t>
  </si>
  <si>
    <t>N81035</t>
  </si>
  <si>
    <t>FIR PARK MEDICAL CENTRE</t>
  </si>
  <si>
    <t>N81036</t>
  </si>
  <si>
    <t>SPRINGFIELDS MEDICAL CENTRE</t>
  </si>
  <si>
    <t>N81037</t>
  </si>
  <si>
    <t>THE BEECHES MEDICAL CTR</t>
  </si>
  <si>
    <t>N81038</t>
  </si>
  <si>
    <t>N81039</t>
  </si>
  <si>
    <t>OAKLANDS</t>
  </si>
  <si>
    <t>N81040</t>
  </si>
  <si>
    <t>HIGH STREET PRACTICE WINSFORD</t>
  </si>
  <si>
    <t>N81041</t>
  </si>
  <si>
    <t>HELSBY STREET MED/CTR</t>
  </si>
  <si>
    <t>N81043</t>
  </si>
  <si>
    <t>HASLINGTON SURGERY</t>
  </si>
  <si>
    <t>N81044</t>
  </si>
  <si>
    <t>HUNGERFORD MEDICAL CENTRE</t>
  </si>
  <si>
    <t>N81045</t>
  </si>
  <si>
    <t>PEELHOUSE MEDICAL PLAZA</t>
  </si>
  <si>
    <t>N81046</t>
  </si>
  <si>
    <t>N81047</t>
  </si>
  <si>
    <t>THE KILTEARN MEDICAL CTR.</t>
  </si>
  <si>
    <t>N81048</t>
  </si>
  <si>
    <t>FEARNHEAD CROSS MED.CTR.</t>
  </si>
  <si>
    <t>N81049</t>
  </si>
  <si>
    <t>KNUTSFORD MEDICAL PARTNERSHIP</t>
  </si>
  <si>
    <t>N81050</t>
  </si>
  <si>
    <t>GREAT SUTTON MEDICAL CENTRE</t>
  </si>
  <si>
    <t>N81051</t>
  </si>
  <si>
    <t>THE WEAVERHAM SURGERY</t>
  </si>
  <si>
    <t>N81052</t>
  </si>
  <si>
    <t>LAWTON HOUSE SURGERY</t>
  </si>
  <si>
    <t>N81053</t>
  </si>
  <si>
    <t>EARNSWOOD MEDICAL CENTRE</t>
  </si>
  <si>
    <t>N81054</t>
  </si>
  <si>
    <t>WEAVER VALE PRACTICE</t>
  </si>
  <si>
    <t>N81055</t>
  </si>
  <si>
    <t>WATLING STREET SURGERY</t>
  </si>
  <si>
    <t>N81056</t>
  </si>
  <si>
    <t>FOLLY LANE MEDICAL CENTRE</t>
  </si>
  <si>
    <t>N81057</t>
  </si>
  <si>
    <t>TOWER HOUSE PRACTICE</t>
  </si>
  <si>
    <t>N81059</t>
  </si>
  <si>
    <t>CULCHETH MEDICAL CENTRE</t>
  </si>
  <si>
    <t>N81060</t>
  </si>
  <si>
    <t>NESTON SURGERY</t>
  </si>
  <si>
    <t>N81061</t>
  </si>
  <si>
    <t>WITTON STREET SURGERY</t>
  </si>
  <si>
    <t>N81062</t>
  </si>
  <si>
    <t>CUMBERLAND HOUSE SURGERY</t>
  </si>
  <si>
    <t>N81063</t>
  </si>
  <si>
    <t>YORK ROAD GROUP PRACTICE</t>
  </si>
  <si>
    <t>N81064</t>
  </si>
  <si>
    <t>NEWTOWN SURGERY</t>
  </si>
  <si>
    <t>N81065</t>
  </si>
  <si>
    <t>LATCHFORD MEDICAL CENTRE</t>
  </si>
  <si>
    <t>N81066</t>
  </si>
  <si>
    <t>GROVE HOUSE PRACTICE</t>
  </si>
  <si>
    <t>N81067</t>
  </si>
  <si>
    <t>N81068</t>
  </si>
  <si>
    <t>GROSVENOR MEDICAL CENTRE</t>
  </si>
  <si>
    <t>N81069</t>
  </si>
  <si>
    <t>CHELFORD SURGERY</t>
  </si>
  <si>
    <t>N81070</t>
  </si>
  <si>
    <t>HANDFORTH HEALTH CENTRE</t>
  </si>
  <si>
    <t>N81071</t>
  </si>
  <si>
    <t>GREENMOSS MEDICAL CENTRE</t>
  </si>
  <si>
    <t>N81072</t>
  </si>
  <si>
    <t>MURDISHAW</t>
  </si>
  <si>
    <t>N81074</t>
  </si>
  <si>
    <t>LAUNCESTON CLOSE SURGERY</t>
  </si>
  <si>
    <t>N81075</t>
  </si>
  <si>
    <t>STOCKTON HEATH MED.CENTRE</t>
  </si>
  <si>
    <t>N81077</t>
  </si>
  <si>
    <t>THE HEALTH CENTRE (HOLMES CHAPEL)</t>
  </si>
  <si>
    <t>N81079</t>
  </si>
  <si>
    <t>N81080</t>
  </si>
  <si>
    <t>N81081</t>
  </si>
  <si>
    <t>GARDEN LANE MEDICAL CTR.</t>
  </si>
  <si>
    <t>N81082</t>
  </si>
  <si>
    <t>CITY WALLS MEDICAL CENTRE</t>
  </si>
  <si>
    <t>N81083</t>
  </si>
  <si>
    <t>PARKVIEW MEDICAL CENTRE</t>
  </si>
  <si>
    <t>N81084</t>
  </si>
  <si>
    <t>ROPE GREEN MEDICAL CENTRE</t>
  </si>
  <si>
    <t>N81085</t>
  </si>
  <si>
    <t>N81086</t>
  </si>
  <si>
    <t>WILMSLOW HEALTH CENTRE</t>
  </si>
  <si>
    <t>N81087</t>
  </si>
  <si>
    <t>DANEBRIDGE MEDICAL CENTRE</t>
  </si>
  <si>
    <t>N81088</t>
  </si>
  <si>
    <t>N81089</t>
  </si>
  <si>
    <t>GREENBANK SURGERY</t>
  </si>
  <si>
    <t>N81090</t>
  </si>
  <si>
    <t>TUDOR SURGERY</t>
  </si>
  <si>
    <t>N81092</t>
  </si>
  <si>
    <t>HOPE FARM MEDICAL CENTRE</t>
  </si>
  <si>
    <t>N81093</t>
  </si>
  <si>
    <t>WHITBY HEALTH PARTNERSHIP</t>
  </si>
  <si>
    <t>N81096</t>
  </si>
  <si>
    <t>BROOKVALE PRACTICE</t>
  </si>
  <si>
    <t>N81097</t>
  </si>
  <si>
    <t>DALLAM LANE MEDICAL CENTRE</t>
  </si>
  <si>
    <t>N81100</t>
  </si>
  <si>
    <t>UPTON VILLAGE SURGERY</t>
  </si>
  <si>
    <t>N81101</t>
  </si>
  <si>
    <t>THE HANDBRIDGE MED.CTR.</t>
  </si>
  <si>
    <t>N81102</t>
  </si>
  <si>
    <t>FOUNTAINS MEDICAL PRACTICE</t>
  </si>
  <si>
    <t>N81107</t>
  </si>
  <si>
    <t>N81108</t>
  </si>
  <si>
    <t>THE LAKESIDE SURGERY</t>
  </si>
  <si>
    <t>N81109</t>
  </si>
  <si>
    <t>PADGATE MEDICAL CENTRE</t>
  </si>
  <si>
    <t>N81111</t>
  </si>
  <si>
    <t>MEREPARK MEDICAL CENTRE</t>
  </si>
  <si>
    <t>N81113</t>
  </si>
  <si>
    <t>MIDDLEWICH ROAD SURGERY</t>
  </si>
  <si>
    <t>N81114</t>
  </si>
  <si>
    <t>BIRCHWOOD MEDICAL CENTRE</t>
  </si>
  <si>
    <t>N81115</t>
  </si>
  <si>
    <t>LACHE HEALTH CENTRE</t>
  </si>
  <si>
    <t>N81117</t>
  </si>
  <si>
    <t>OLD HALL SURGERY</t>
  </si>
  <si>
    <t>N81118</t>
  </si>
  <si>
    <t>MEADOWSIDE MEDICAL CENTRE</t>
  </si>
  <si>
    <t>N81119</t>
  </si>
  <si>
    <t>HOUGH GREEN HEALTH PARK</t>
  </si>
  <si>
    <t>N81120</t>
  </si>
  <si>
    <t>KELSALL MEDICAL CENTRE</t>
  </si>
  <si>
    <t>N81121</t>
  </si>
  <si>
    <t>NORTHGATE VILLAGE SURGERY</t>
  </si>
  <si>
    <t>N81122</t>
  </si>
  <si>
    <t>WESTBROOK MEDICAL CENTRE</t>
  </si>
  <si>
    <t>N81123</t>
  </si>
  <si>
    <t>WILLOW WOOD SURGERY</t>
  </si>
  <si>
    <t>N81125</t>
  </si>
  <si>
    <t>NESTON MEDICAL CENTRE</t>
  </si>
  <si>
    <t>N81127</t>
  </si>
  <si>
    <t>THE WEAVER VALE SURGERY</t>
  </si>
  <si>
    <t>N81607</t>
  </si>
  <si>
    <t>WESTMINSTER SURGERY</t>
  </si>
  <si>
    <t>N81614</t>
  </si>
  <si>
    <t>N81619</t>
  </si>
  <si>
    <t>OAKS PLACE SURGERY</t>
  </si>
  <si>
    <t>N81623</t>
  </si>
  <si>
    <t>STRETTON MEDICAL CENTRE</t>
  </si>
  <si>
    <t>N81624</t>
  </si>
  <si>
    <t>THE VILLAGE SURGERIES GROUP</t>
  </si>
  <si>
    <t>N81626</t>
  </si>
  <si>
    <t>WESTERN AVE MEDICAL CTRE</t>
  </si>
  <si>
    <t>N81628</t>
  </si>
  <si>
    <t>THE ERIC MOORE PARTNERSHIP</t>
  </si>
  <si>
    <t>N81632</t>
  </si>
  <si>
    <t>BROKEN CROSS SURGERY</t>
  </si>
  <si>
    <t>N81637</t>
  </si>
  <si>
    <t>COCKHEDGE MEDICAL CENTRE</t>
  </si>
  <si>
    <t>N81642</t>
  </si>
  <si>
    <t>WATERS EDGE MEDICAL CENTRE</t>
  </si>
  <si>
    <t>N81645</t>
  </si>
  <si>
    <t>4 SEASONS MEDICAL CENTRE</t>
  </si>
  <si>
    <t>N81651</t>
  </si>
  <si>
    <t>UPTON ROCKS PRIMARY CARE</t>
  </si>
  <si>
    <t>N81655</t>
  </si>
  <si>
    <t>ST WERBURGH'S MEDICAL PRACTICE HOMELESS</t>
  </si>
  <si>
    <t>N82001</t>
  </si>
  <si>
    <t>THE MARGARET THOMPSON MED CENTRE</t>
  </si>
  <si>
    <t>N82002</t>
  </si>
  <si>
    <t>YEW TREE CENTRE</t>
  </si>
  <si>
    <t>N82003</t>
  </si>
  <si>
    <t>DOVECOT HEALTH CENTRE</t>
  </si>
  <si>
    <t>N82004</t>
  </si>
  <si>
    <t>GARSTON FAMILY HEALTH CENTRE</t>
  </si>
  <si>
    <t>N82009</t>
  </si>
  <si>
    <t>GRASSENDALE MEDICAL CENTRE</t>
  </si>
  <si>
    <t>N82011</t>
  </si>
  <si>
    <t>N82014</t>
  </si>
  <si>
    <t>LANCE LANE MEDICAL CENTRE</t>
  </si>
  <si>
    <t>N82018</t>
  </si>
  <si>
    <t>ELLERGREEN MEDICAL CENTRE</t>
  </si>
  <si>
    <t>N82019</t>
  </si>
  <si>
    <t>LANGBANK MEDICAL CENTRE</t>
  </si>
  <si>
    <t>N82022</t>
  </si>
  <si>
    <t>EDGE HILL HEALTH CENTRE</t>
  </si>
  <si>
    <t>N82024</t>
  </si>
  <si>
    <t>WEST DERBY MEDICAL CENTRE</t>
  </si>
  <si>
    <t>N82026</t>
  </si>
  <si>
    <t>PENNY LANE SURGERY</t>
  </si>
  <si>
    <t>N82033</t>
  </si>
  <si>
    <t>DINGLE PARK PRACTICE</t>
  </si>
  <si>
    <t>N82034</t>
  </si>
  <si>
    <t>N82035</t>
  </si>
  <si>
    <t>MATHER AVENUE SURGERY</t>
  </si>
  <si>
    <t>N82036</t>
  </si>
  <si>
    <t>NETHERLEY HEALTH CENTRE</t>
  </si>
  <si>
    <t>N82037</t>
  </si>
  <si>
    <t>WESTMORELAND GP CENTRE</t>
  </si>
  <si>
    <t>N82039</t>
  </si>
  <si>
    <t>STORRSDALE MEDICAL CENTRE</t>
  </si>
  <si>
    <t>N82041</t>
  </si>
  <si>
    <t>OAK VALE MEDICAL CENTRE</t>
  </si>
  <si>
    <t>N82046</t>
  </si>
  <si>
    <t>SEFTON PARK MEDICAL CENTRE</t>
  </si>
  <si>
    <t>N82048</t>
  </si>
  <si>
    <t>N82049</t>
  </si>
  <si>
    <t>WESTMINSTER MEDICAL CENTRE</t>
  </si>
  <si>
    <t>N82050</t>
  </si>
  <si>
    <t>GATEACRE MEDICAL CENTRE</t>
  </si>
  <si>
    <t>N82052</t>
  </si>
  <si>
    <t>TOWNSEND MEDICAL CENTRE</t>
  </si>
  <si>
    <t>N82053</t>
  </si>
  <si>
    <t>AINTREE PARK GROUP PRACTICE</t>
  </si>
  <si>
    <t>N82054</t>
  </si>
  <si>
    <t>ABERCROMBY FAMILY PRACTICE</t>
  </si>
  <si>
    <t>N82058</t>
  </si>
  <si>
    <t>ROCK COURT SURGERY</t>
  </si>
  <si>
    <t>N82059</t>
  </si>
  <si>
    <t>GREENBANK DRIVE SURGERY</t>
  </si>
  <si>
    <t>N82062</t>
  </si>
  <si>
    <t>FULWOOD GREEN MEDICAL CTR</t>
  </si>
  <si>
    <t>N82065</t>
  </si>
  <si>
    <t>EARLE ROAD MEDICAL CENTRE</t>
  </si>
  <si>
    <t>N82066</t>
  </si>
  <si>
    <t>WOOLTON HOUSE MEDICAL CTR</t>
  </si>
  <si>
    <t>N82067</t>
  </si>
  <si>
    <t>DR A GUPTA BENIM MEDICAL CENTRE</t>
  </si>
  <si>
    <t>N82070</t>
  </si>
  <si>
    <t>N82073</t>
  </si>
  <si>
    <t>THE ASH SURGERY</t>
  </si>
  <si>
    <t>N82074</t>
  </si>
  <si>
    <t>OLD SWAN HEALTH CENTRE</t>
  </si>
  <si>
    <t>N82076</t>
  </si>
  <si>
    <t>BROWNLOW HEALTH @ PRINCES PARK</t>
  </si>
  <si>
    <t>N82077</t>
  </si>
  <si>
    <t>BOUSFIELD SURGERY - DR SHAH</t>
  </si>
  <si>
    <t>N82078</t>
  </si>
  <si>
    <t>BOUSFIELD - ROBERTS</t>
  </si>
  <si>
    <t>N82079</t>
  </si>
  <si>
    <t>GREENBANK ROAD SURGERY</t>
  </si>
  <si>
    <t>N82081</t>
  </si>
  <si>
    <t>ISLINGTON HOUSE MEDICAL CENTRE</t>
  </si>
  <si>
    <t>N82082</t>
  </si>
  <si>
    <t>ST. JAMES' HEALTH CENTRE</t>
  </si>
  <si>
    <t>N82083</t>
  </si>
  <si>
    <t>N82084</t>
  </si>
  <si>
    <t>GATEACRE BROW SURGERY</t>
  </si>
  <si>
    <t>N82086</t>
  </si>
  <si>
    <t>ABINGDON FAMILY HEALTH CARE CENTRE</t>
  </si>
  <si>
    <t>N82087</t>
  </si>
  <si>
    <t>GILLMOSS MEDICAL CENTRE</t>
  </si>
  <si>
    <t>N82089</t>
  </si>
  <si>
    <t>PICTON GREEN</t>
  </si>
  <si>
    <t>N82090</t>
  </si>
  <si>
    <t>GREEN LANE MEDICAL CENTRE</t>
  </si>
  <si>
    <t>N82091</t>
  </si>
  <si>
    <t>GP PRACTICE RIVERSIDE (DR JUDE)</t>
  </si>
  <si>
    <t>N82092</t>
  </si>
  <si>
    <t>THE VALLEY MEDICAL CENTRE</t>
  </si>
  <si>
    <t>N82093</t>
  </si>
  <si>
    <t>DERBY LANE MEDICAL CENTRE</t>
  </si>
  <si>
    <t>N82094</t>
  </si>
  <si>
    <t>BELLE VALE HEALTH CENTRE</t>
  </si>
  <si>
    <t>N82095</t>
  </si>
  <si>
    <t>ALBION SURGERY</t>
  </si>
  <si>
    <t>N82097</t>
  </si>
  <si>
    <t>THE GREY ROAD SURGERY</t>
  </si>
  <si>
    <t>N82099</t>
  </si>
  <si>
    <t>MERE LANE GROUP PRACTICE</t>
  </si>
  <si>
    <t>N82101</t>
  </si>
  <si>
    <t>KIRKDALE MEDICAL CENTRE</t>
  </si>
  <si>
    <t>N82103</t>
  </si>
  <si>
    <t>ANFIELD GROUP PRACTICE</t>
  </si>
  <si>
    <t>N82104</t>
  </si>
  <si>
    <t>STONEYCROFT MEDICAL CENTRE</t>
  </si>
  <si>
    <t>N82106</t>
  </si>
  <si>
    <t>THE VILLAGE MEDICAL CTRE</t>
  </si>
  <si>
    <t>N82107</t>
  </si>
  <si>
    <t>EDGE HILL HEALTH @ MOSSLEY HILL SURGERY</t>
  </si>
  <si>
    <t>N82108</t>
  </si>
  <si>
    <t>RUTHERFORD MEDICAL CENTRE</t>
  </si>
  <si>
    <t>N82109</t>
  </si>
  <si>
    <t>SPEKE HC - DR THAKUR</t>
  </si>
  <si>
    <t>N82110</t>
  </si>
  <si>
    <t>LONG LANE</t>
  </si>
  <si>
    <t>N82113</t>
  </si>
  <si>
    <t>N82115</t>
  </si>
  <si>
    <t>VAUXHALL HEALTH CENTRE</t>
  </si>
  <si>
    <t>N82116</t>
  </si>
  <si>
    <t>HILLFOOT HEALTH</t>
  </si>
  <si>
    <t>N82117</t>
  </si>
  <si>
    <t>BROWNLOW GROUP PRACTICE</t>
  </si>
  <si>
    <t>N82617</t>
  </si>
  <si>
    <t>BROWNLOW AT MARYBONE</t>
  </si>
  <si>
    <t>N82633</t>
  </si>
  <si>
    <t>CALVARY HEALTH CENTRE</t>
  </si>
  <si>
    <t>N82641</t>
  </si>
  <si>
    <t>SANDRINGHAM MEDICAL CENTRE</t>
  </si>
  <si>
    <t>N82645</t>
  </si>
  <si>
    <t>BROWNLOW HEALTH AT KENSINGTON</t>
  </si>
  <si>
    <t>N82646</t>
  </si>
  <si>
    <t>DR JUDE'S PRACTICE - RIVERSIDE</t>
  </si>
  <si>
    <t>N82648</t>
  </si>
  <si>
    <t>POULTER ROAD MEDICAL CENTRE</t>
  </si>
  <si>
    <t>N82650</t>
  </si>
  <si>
    <t>SPEKE HC - DR SINGH &amp; DR BICHA</t>
  </si>
  <si>
    <t>N82651</t>
  </si>
  <si>
    <t>STANLEY MEDICAL CENTRE</t>
  </si>
  <si>
    <t>N82655</t>
  </si>
  <si>
    <t>MOSS WAY</t>
  </si>
  <si>
    <t>N82662</t>
  </si>
  <si>
    <t>DUNSTAN VILLAGE GROUP PRACTICE</t>
  </si>
  <si>
    <t>N82663</t>
  </si>
  <si>
    <t>HORNSPIT MEDICAL CENTRE</t>
  </si>
  <si>
    <t>N82664</t>
  </si>
  <si>
    <t>ROCKY LANE MEDICAL CENTRE</t>
  </si>
  <si>
    <t>N82668</t>
  </si>
  <si>
    <t>WALTON VILLAGE MEDICAL CENTRE</t>
  </si>
  <si>
    <t>N82669</t>
  </si>
  <si>
    <t>GREAT HOMER STREET MEDICAL CENTRE</t>
  </si>
  <si>
    <t>N82670</t>
  </si>
  <si>
    <t>PARK VIEW</t>
  </si>
  <si>
    <t>N82671</t>
  </si>
  <si>
    <t>BIGHAM ROAD MEDICAL CENTRE</t>
  </si>
  <si>
    <t>N82676</t>
  </si>
  <si>
    <t>FIR TREE</t>
  </si>
  <si>
    <t>N82678</t>
  </si>
  <si>
    <t>STOPGATE LANE MEDICAL CTR</t>
  </si>
  <si>
    <t>N83001</t>
  </si>
  <si>
    <t>RAINBOW MEDICAL CENTRE</t>
  </si>
  <si>
    <t>N83002</t>
  </si>
  <si>
    <t>PATTERDALE LODGE MED CTRE</t>
  </si>
  <si>
    <t>N83003</t>
  </si>
  <si>
    <t>ORMSKIRK HOUSE SURGERY</t>
  </si>
  <si>
    <t>N83005</t>
  </si>
  <si>
    <t>VISTA ROAD SURGERY</t>
  </si>
  <si>
    <t>N83006</t>
  </si>
  <si>
    <t>PHOENIX MEDICAL CENTRE</t>
  </si>
  <si>
    <t>N83007</t>
  </si>
  <si>
    <t>LINGHOLME HEALTH CENTRE</t>
  </si>
  <si>
    <t>N83008</t>
  </si>
  <si>
    <t>BERRYMEAD FAMILY MED.CTR.</t>
  </si>
  <si>
    <t>N83009</t>
  </si>
  <si>
    <t>WINGATE MEDICAL CENTRE</t>
  </si>
  <si>
    <t>N83010</t>
  </si>
  <si>
    <t>RAINHILL VILLAGE SURGERY</t>
  </si>
  <si>
    <t>N83012</t>
  </si>
  <si>
    <t>MILL STREET MEDICAL CTR.</t>
  </si>
  <si>
    <t>N83013</t>
  </si>
  <si>
    <t>THE HEALTH CENTRE SURGERY</t>
  </si>
  <si>
    <t>N83014</t>
  </si>
  <si>
    <t>DINAS LANE MEDICAL CENTRE</t>
  </si>
  <si>
    <t>N83015</t>
  </si>
  <si>
    <t>BLUEBELL LANE SURGERY</t>
  </si>
  <si>
    <t>N83017</t>
  </si>
  <si>
    <t>HALL STREET MEDICAL CENTRE</t>
  </si>
  <si>
    <t>N83018</t>
  </si>
  <si>
    <t>STOCKBRIDGE VILLAGE HC</t>
  </si>
  <si>
    <t>N83019</t>
  </si>
  <si>
    <t>BILLINGE MEDICAL PRACTICE</t>
  </si>
  <si>
    <t>N83020</t>
  </si>
  <si>
    <t>HAYDOCK MEDICAL CENTRE</t>
  </si>
  <si>
    <t>N83021</t>
  </si>
  <si>
    <t>FOUR ACRE HEALTH CENTRE</t>
  </si>
  <si>
    <t>N83023</t>
  </si>
  <si>
    <t>ATLAS MEDICAL PRACTICE</t>
  </si>
  <si>
    <t>N83024</t>
  </si>
  <si>
    <t>PARK HOUSE MEDICAL CENTRE</t>
  </si>
  <si>
    <t>N83025</t>
  </si>
  <si>
    <t>N83026</t>
  </si>
  <si>
    <t>PARKFIELD SURGERY</t>
  </si>
  <si>
    <t>N83027</t>
  </si>
  <si>
    <t>N83028</t>
  </si>
  <si>
    <t>ASTON HEALTHCARE LIMITED</t>
  </si>
  <si>
    <t>N83030</t>
  </si>
  <si>
    <t>DR M SUARES' PRACTICE</t>
  </si>
  <si>
    <t>N83031</t>
  </si>
  <si>
    <t>ROSEHEATH SURGERY</t>
  </si>
  <si>
    <t>N83032</t>
  </si>
  <si>
    <t>MILLBROOK MEDICAL CENTRE</t>
  </si>
  <si>
    <t>N83033</t>
  </si>
  <si>
    <t>ST. LAURENCE'S MEDICAL CENTRE</t>
  </si>
  <si>
    <t>N83035</t>
  </si>
  <si>
    <t>THE SPINNEY MEDICAL CTR.</t>
  </si>
  <si>
    <t>N83041</t>
  </si>
  <si>
    <t>RAINFORD HEALTH CENTRE</t>
  </si>
  <si>
    <t>N83043</t>
  </si>
  <si>
    <t>LONGVIEW MEDICAL CENTRE</t>
  </si>
  <si>
    <t>N83045</t>
  </si>
  <si>
    <t>N83047</t>
  </si>
  <si>
    <t>TARBOCK MEDICAL CENTRE</t>
  </si>
  <si>
    <t>N83049</t>
  </si>
  <si>
    <t>KENNETH MACRAE MED CENTRE</t>
  </si>
  <si>
    <t>N83050</t>
  </si>
  <si>
    <t>THE BOWERY MEDICAL CENTRE</t>
  </si>
  <si>
    <t>N83053</t>
  </si>
  <si>
    <t>LONGTON MEDICAL CENTRE</t>
  </si>
  <si>
    <t>N83054</t>
  </si>
  <si>
    <t>BETHANY MEDICAL CENTRE</t>
  </si>
  <si>
    <t>N83055</t>
  </si>
  <si>
    <t>TRENTHAM MEDICAL CENTRE</t>
  </si>
  <si>
    <t>N83060</t>
  </si>
  <si>
    <t>HOLLY BANK SURGERY</t>
  </si>
  <si>
    <t>N83601</t>
  </si>
  <si>
    <t>THE MACMILLAN SURGERY</t>
  </si>
  <si>
    <t>N83603</t>
  </si>
  <si>
    <t>PRESCOT MEDICAL CENTRE</t>
  </si>
  <si>
    <t>N83605</t>
  </si>
  <si>
    <t>N83608</t>
  </si>
  <si>
    <t>DR MAASSARANI &amp; PARTNERS</t>
  </si>
  <si>
    <t>N83609</t>
  </si>
  <si>
    <t>CEDAR CROSS MEDICAL CENTRE</t>
  </si>
  <si>
    <t>N83610</t>
  </si>
  <si>
    <t>COLBY MEDICAL CENTRE</t>
  </si>
  <si>
    <t>N83614</t>
  </si>
  <si>
    <t>ECCLESTON MEDICAL CENTRE</t>
  </si>
  <si>
    <t>N83619</t>
  </si>
  <si>
    <t>ROBY MEDICAL CENTRE</t>
  </si>
  <si>
    <t>N83620</t>
  </si>
  <si>
    <t>WINDERMERE MEDICAL CENTRE</t>
  </si>
  <si>
    <t>N83621</t>
  </si>
  <si>
    <t>HILLSIDE HOUSE SURGERY</t>
  </si>
  <si>
    <t>N83622</t>
  </si>
  <si>
    <t>PRIMROSE MEDICAL PRACTICE</t>
  </si>
  <si>
    <t>N83624</t>
  </si>
  <si>
    <t>DR RAHIL'S SURGERY</t>
  </si>
  <si>
    <t>N83628</t>
  </si>
  <si>
    <t>NEWTON COMMUNITY HOSPITAL PRACTICE</t>
  </si>
  <si>
    <t>N83633</t>
  </si>
  <si>
    <t>NUTGROVE VILLA SURGERY</t>
  </si>
  <si>
    <t>N83635</t>
  </si>
  <si>
    <t>THE CROSSROADS SURGERY</t>
  </si>
  <si>
    <t>N83637</t>
  </si>
  <si>
    <t>NEWHOLME SURGERY</t>
  </si>
  <si>
    <t>N84001</t>
  </si>
  <si>
    <t>42 KINGSWAY</t>
  </si>
  <si>
    <t>N84002</t>
  </si>
  <si>
    <t>AINTREE ROAD MEDICAL CENTRE</t>
  </si>
  <si>
    <t>N84003</t>
  </si>
  <si>
    <t>HIGH PASTURES SURGERY</t>
  </si>
  <si>
    <t>N84004</t>
  </si>
  <si>
    <t>GLOVERS LANE SURGERY</t>
  </si>
  <si>
    <t>N84005</t>
  </si>
  <si>
    <t>N84006</t>
  </si>
  <si>
    <t>CHAPEL LANE SURGERY</t>
  </si>
  <si>
    <t>N84007</t>
  </si>
  <si>
    <t>LIVERPOOL RD MEDICAL PRACTICE</t>
  </si>
  <si>
    <t>N84008</t>
  </si>
  <si>
    <t>NORWOOD SURGERY</t>
  </si>
  <si>
    <t>N84010</t>
  </si>
  <si>
    <t>MAGHULL FAMILY SURGERY</t>
  </si>
  <si>
    <t>N84011</t>
  </si>
  <si>
    <t>EASTVIEW SURGERY</t>
  </si>
  <si>
    <t>N84012</t>
  </si>
  <si>
    <t>AINSDALE MEDICAL CENTRE</t>
  </si>
  <si>
    <t>N84013</t>
  </si>
  <si>
    <t>CHRISTIANA HARTLEY MEDICAL PRACTICE</t>
  </si>
  <si>
    <t>N84014</t>
  </si>
  <si>
    <t>AINSDALE VILLAGE SURGERY</t>
  </si>
  <si>
    <t>N84015</t>
  </si>
  <si>
    <t>BOOTLE VILLAGE SURGERY</t>
  </si>
  <si>
    <t>N84016</t>
  </si>
  <si>
    <t>MOORE STREET MEDICAL CENTRE</t>
  </si>
  <si>
    <t>N84017</t>
  </si>
  <si>
    <t>CHURCHTOWN MEDICAL CENTRE</t>
  </si>
  <si>
    <t>N84018</t>
  </si>
  <si>
    <t>THE VILLAGE SURGERY FORMBY</t>
  </si>
  <si>
    <t>N84019</t>
  </si>
  <si>
    <t>NORTH PARK HEALTH CENTRE</t>
  </si>
  <si>
    <t>N84020</t>
  </si>
  <si>
    <t>BLUNDELLSANDS SURGERY</t>
  </si>
  <si>
    <t>N84021</t>
  </si>
  <si>
    <t>ST MARKS MEDICAL CENTRE (TCG MEDICAL)</t>
  </si>
  <si>
    <t>N84023</t>
  </si>
  <si>
    <t>BRIDGE ROAD MEDICAL CENTRE</t>
  </si>
  <si>
    <t>N84024</t>
  </si>
  <si>
    <t>GRANGE SURGERY</t>
  </si>
  <si>
    <t>N84025</t>
  </si>
  <si>
    <t>WESTWAY MEDICAL CENTRE</t>
  </si>
  <si>
    <t>N84026</t>
  </si>
  <si>
    <t>CROSBY VILLAGE SURGERY</t>
  </si>
  <si>
    <t>N84027</t>
  </si>
  <si>
    <t>ORRELL PARK MEDICAL CENTRE</t>
  </si>
  <si>
    <t>N84028</t>
  </si>
  <si>
    <t>THE STRAND MEDICAL CENTRE</t>
  </si>
  <si>
    <t>N84029</t>
  </si>
  <si>
    <t>FORD MEDICAL PRACTICE</t>
  </si>
  <si>
    <t>N84034</t>
  </si>
  <si>
    <t>PARK STREET SURGERY</t>
  </si>
  <si>
    <t>N84035</t>
  </si>
  <si>
    <t>15 SEFTON ROAD</t>
  </si>
  <si>
    <t>N84037</t>
  </si>
  <si>
    <t>N84038</t>
  </si>
  <si>
    <t>CONCEPT HOUSE SURGERY</t>
  </si>
  <si>
    <t>N84041</t>
  </si>
  <si>
    <t>N84043</t>
  </si>
  <si>
    <t>SEAFORTH VILLAGE SURGERY</t>
  </si>
  <si>
    <t>N84605</t>
  </si>
  <si>
    <t>LITHERLAND PRACTICE</t>
  </si>
  <si>
    <t>N84613</t>
  </si>
  <si>
    <t>THE CORNER SURGERY (DR MULLA)</t>
  </si>
  <si>
    <t>N84614</t>
  </si>
  <si>
    <t>THE MARSHSIDE SURGERY</t>
  </si>
  <si>
    <t>N84615</t>
  </si>
  <si>
    <t>RAWSON ROAD MEDICAL CENTRE</t>
  </si>
  <si>
    <t>N84617</t>
  </si>
  <si>
    <t>KEW SURGERY</t>
  </si>
  <si>
    <t>N84618</t>
  </si>
  <si>
    <t>THE HOLLIES FAMILY SURGERY</t>
  </si>
  <si>
    <t>N84621</t>
  </si>
  <si>
    <t>THORNTON SURGERY</t>
  </si>
  <si>
    <t>N84625</t>
  </si>
  <si>
    <t>THE FAMILY SURGERY</t>
  </si>
  <si>
    <t>N84626</t>
  </si>
  <si>
    <t>HIGHTOWN VILLAGE SURGERY</t>
  </si>
  <si>
    <t>N84627</t>
  </si>
  <si>
    <t>CROSSWAYS PRACTICE</t>
  </si>
  <si>
    <t>N84630</t>
  </si>
  <si>
    <t>NETHERTON SURGERY</t>
  </si>
  <si>
    <t>N85002</t>
  </si>
  <si>
    <t>MARINE LAKE MEDICAL PRACTICE</t>
  </si>
  <si>
    <t>N85003</t>
  </si>
  <si>
    <t>ALLPORT MEDICAL CENTRE</t>
  </si>
  <si>
    <t>N85005</t>
  </si>
  <si>
    <t>EASTHAM GROUP PRACTICE</t>
  </si>
  <si>
    <t>N85006</t>
  </si>
  <si>
    <t>CIVIC MEDICAL CENTRE</t>
  </si>
  <si>
    <t>N85007</t>
  </si>
  <si>
    <t>HESWALL &amp; PENSBY GROUP PRACTICE</t>
  </si>
  <si>
    <t>N85008</t>
  </si>
  <si>
    <t>WEST WIRRAL GROUP PRACTICE</t>
  </si>
  <si>
    <t>N85009</t>
  </si>
  <si>
    <t>COMMONFIELD RD SURGERY</t>
  </si>
  <si>
    <t>N85012</t>
  </si>
  <si>
    <t>N85013</t>
  </si>
  <si>
    <t>UPTON GROUP PRACTICE</t>
  </si>
  <si>
    <t>N85014</t>
  </si>
  <si>
    <t>TOWNFIELD HEALTH CENTRE</t>
  </si>
  <si>
    <t>N85015</t>
  </si>
  <si>
    <t>DEVANEY MED CTR</t>
  </si>
  <si>
    <t>N85016</t>
  </si>
  <si>
    <t>N85017</t>
  </si>
  <si>
    <t>CAVENDISH MEDICAL CENTRE</t>
  </si>
  <si>
    <t>N85018</t>
  </si>
  <si>
    <t>VILLA MED CTR</t>
  </si>
  <si>
    <t>N85019</t>
  </si>
  <si>
    <t>WHETSTONE LANE MED CTR</t>
  </si>
  <si>
    <t>N85020</t>
  </si>
  <si>
    <t>ST CATHERINE'S SURGERY</t>
  </si>
  <si>
    <t>N85021</t>
  </si>
  <si>
    <t>HAMILTON MED CTR</t>
  </si>
  <si>
    <t>N85022</t>
  </si>
  <si>
    <t>HOLMLANDS MED CTR</t>
  </si>
  <si>
    <t>N85023</t>
  </si>
  <si>
    <t>MANOR HEALTH CTR</t>
  </si>
  <si>
    <t>N85024</t>
  </si>
  <si>
    <t>SOMERVILLE MED CTR</t>
  </si>
  <si>
    <t>N85025</t>
  </si>
  <si>
    <t>ST HILARY GROUP PRACTICE</t>
  </si>
  <si>
    <t>N85027</t>
  </si>
  <si>
    <t>CENTRAL PARK MEDICAL CENTRE</t>
  </si>
  <si>
    <t>N85028</t>
  </si>
  <si>
    <t>MORETON CROSS GROUP PRACTICE</t>
  </si>
  <si>
    <t>N85031</t>
  </si>
  <si>
    <t>GLADSTONE MED CTR</t>
  </si>
  <si>
    <t>N85032</t>
  </si>
  <si>
    <t>GREASBY GROUP PRACTICE</t>
  </si>
  <si>
    <t>N85037</t>
  </si>
  <si>
    <t>HEATHERLANDS MED CTR</t>
  </si>
  <si>
    <t>N85038</t>
  </si>
  <si>
    <t>VITTORIA MED CTR G</t>
  </si>
  <si>
    <t>N85040</t>
  </si>
  <si>
    <t>MORETON HEALTH CLINIC</t>
  </si>
  <si>
    <t>N85044</t>
  </si>
  <si>
    <t>CLAUGHTON MEDICAL CENTRE</t>
  </si>
  <si>
    <t>N85046</t>
  </si>
  <si>
    <t>HOYLAKE RD MET CTR</t>
  </si>
  <si>
    <t>N85047</t>
  </si>
  <si>
    <t>N85048</t>
  </si>
  <si>
    <t>MORETON MEDICAL CENTRE</t>
  </si>
  <si>
    <t>N85051</t>
  </si>
  <si>
    <t>SUNLIGHT GROUP PRACTICE</t>
  </si>
  <si>
    <t>N85052</t>
  </si>
  <si>
    <t>GROVE RD SURGERY</t>
  </si>
  <si>
    <t>N85054</t>
  </si>
  <si>
    <t>KINGS LANE MEDICAL PRACTICE</t>
  </si>
  <si>
    <t>N85057</t>
  </si>
  <si>
    <t>TEEHEY LANE SURGERY</t>
  </si>
  <si>
    <t>N85059</t>
  </si>
  <si>
    <t>HOYLAKE &amp; MEOLS MEDICAL CTR</t>
  </si>
  <si>
    <t>N85616</t>
  </si>
  <si>
    <t>LISCARD GROUP PRACTICE</t>
  </si>
  <si>
    <t>N85617</t>
  </si>
  <si>
    <t>SPITAL SURGERY</t>
  </si>
  <si>
    <t>N85620</t>
  </si>
  <si>
    <t>N85625</t>
  </si>
  <si>
    <t>MIRIAM PRIMARY CARE GROUP</t>
  </si>
  <si>
    <t>N85629</t>
  </si>
  <si>
    <t>EGREMONT MED CTR</t>
  </si>
  <si>
    <t>N85633</t>
  </si>
  <si>
    <t>CHURCH ROAD MEDICAL PRACTICE</t>
  </si>
  <si>
    <t>N85634</t>
  </si>
  <si>
    <t>VITTORIA MED CTR K</t>
  </si>
  <si>
    <t>N85640</t>
  </si>
  <si>
    <t>LEASOWE MEDICAL PRACTICE</t>
  </si>
  <si>
    <t>N85643</t>
  </si>
  <si>
    <t>PRENTON MEDICAL CENTRE_MURUGESH V</t>
  </si>
  <si>
    <t>N85648</t>
  </si>
  <si>
    <t>BLACKHEATH MED CTR</t>
  </si>
  <si>
    <t>P81002</t>
  </si>
  <si>
    <t>LANCASTER MEDICAL PRACTICE</t>
  </si>
  <si>
    <t>P81003</t>
  </si>
  <si>
    <t>ST JAMES' MEDICAL CENTRE</t>
  </si>
  <si>
    <t>P81005</t>
  </si>
  <si>
    <t>LITTLE HARWOOD HEALTH CENTRE</t>
  </si>
  <si>
    <t>P81006</t>
  </si>
  <si>
    <t>GARSTANG MEDICAL PRACTICE</t>
  </si>
  <si>
    <t>P81008</t>
  </si>
  <si>
    <t>YORKSHIRE STREET MEDICAL CENTRE</t>
  </si>
  <si>
    <t>P81010</t>
  </si>
  <si>
    <t>WITHNELL HEALTH CENTRE</t>
  </si>
  <si>
    <t>P81013</t>
  </si>
  <si>
    <t>QUEEN SQUARE MEDICAL PRACTICE</t>
  </si>
  <si>
    <t>P81014</t>
  </si>
  <si>
    <t>ORMSKIRK MEDICAL PRACTICE</t>
  </si>
  <si>
    <t>P81015</t>
  </si>
  <si>
    <t>LYTHAM ROAD SURGERY</t>
  </si>
  <si>
    <t>P81016</t>
  </si>
  <si>
    <t>WATERLOO MEDICAL CENTRE</t>
  </si>
  <si>
    <t>P81017</t>
  </si>
  <si>
    <t>WHALLEY MEDICAL CENTRE</t>
  </si>
  <si>
    <t>P81018</t>
  </si>
  <si>
    <t>ST FILLAN'S MEDICAL CTRE</t>
  </si>
  <si>
    <t>P81020</t>
  </si>
  <si>
    <t>BURNLEY GROUP PRACTICE</t>
  </si>
  <si>
    <t>P81022</t>
  </si>
  <si>
    <t>WITTON MEDICAL CENTRE</t>
  </si>
  <si>
    <t>P81025</t>
  </si>
  <si>
    <t>THE RICHMOND HILL PRACTICE</t>
  </si>
  <si>
    <t>P81027</t>
  </si>
  <si>
    <t>IRWELL MEDICAL PRACTICE</t>
  </si>
  <si>
    <t>P81029</t>
  </si>
  <si>
    <t>ASH TREES SURGERY</t>
  </si>
  <si>
    <t>P81031</t>
  </si>
  <si>
    <t>POPLAR HOUSE SURGERY</t>
  </si>
  <si>
    <t>P81032</t>
  </si>
  <si>
    <t>REEDYFORD HLTH CARE GROUP</t>
  </si>
  <si>
    <t>P81033</t>
  </si>
  <si>
    <t>COPPULL MEDICAL PRACTICE</t>
  </si>
  <si>
    <t>P81035</t>
  </si>
  <si>
    <t>COLNE ROAD SURGERY</t>
  </si>
  <si>
    <t>P81036</t>
  </si>
  <si>
    <t>PEEL HOUSE MEDICAL PRACTICE</t>
  </si>
  <si>
    <t>P81037</t>
  </si>
  <si>
    <t>ANSDELL MEDICAL CENTRE</t>
  </si>
  <si>
    <t>P81038</t>
  </si>
  <si>
    <t>THE CHORLEY SURGERY</t>
  </si>
  <si>
    <t>P81039</t>
  </si>
  <si>
    <t>MANOR PRIMARY CARE</t>
  </si>
  <si>
    <t>P81040</t>
  </si>
  <si>
    <t>LONGTON HEALTH CENTRE</t>
  </si>
  <si>
    <t>P81041</t>
  </si>
  <si>
    <t>P81042</t>
  </si>
  <si>
    <t>P81043</t>
  </si>
  <si>
    <t>SOUTH KING STREET MEDICAL CENTRE</t>
  </si>
  <si>
    <t>P81044</t>
  </si>
  <si>
    <t>LIBRARY HOUSE SURGERY</t>
  </si>
  <si>
    <t>P81045</t>
  </si>
  <si>
    <t>P81046</t>
  </si>
  <si>
    <t>P81047</t>
  </si>
  <si>
    <t>P81051</t>
  </si>
  <si>
    <t>DARWEN HEALTHCARE</t>
  </si>
  <si>
    <t>P81053</t>
  </si>
  <si>
    <t>BRIERCLIFFE SURGERY</t>
  </si>
  <si>
    <t>P81054</t>
  </si>
  <si>
    <t>MARTON MEDICAL PRACTICE</t>
  </si>
  <si>
    <t>P81055</t>
  </si>
  <si>
    <t>BERRY LANE MEDICAL CENTRE</t>
  </si>
  <si>
    <t>P81057</t>
  </si>
  <si>
    <t>WORDEN MEDICAL CENTRE</t>
  </si>
  <si>
    <t>P81058</t>
  </si>
  <si>
    <t>ST GEORGES SURGERY</t>
  </si>
  <si>
    <t>P81059</t>
  </si>
  <si>
    <t>GREAT ECCLESTON HLTH CTR</t>
  </si>
  <si>
    <t>P81061</t>
  </si>
  <si>
    <t>REDLAM SURGERY</t>
  </si>
  <si>
    <t>P81062</t>
  </si>
  <si>
    <t>REGENT HOUSE SURGERY</t>
  </si>
  <si>
    <t>P81063</t>
  </si>
  <si>
    <t>ST PAULS MEDICAL CENTRE</t>
  </si>
  <si>
    <t>P81065</t>
  </si>
  <si>
    <t>THE PENDLE MEDICAL PARTNERSHIP</t>
  </si>
  <si>
    <t>P81066</t>
  </si>
  <si>
    <t>LAYTON MEDICAL CENTRE</t>
  </si>
  <si>
    <t>P81067</t>
  </si>
  <si>
    <t>THE HEALTHCARE CENTRE</t>
  </si>
  <si>
    <t>P81069</t>
  </si>
  <si>
    <t>PENDLESIDE MEDICAL PRACT</t>
  </si>
  <si>
    <t>P81070</t>
  </si>
  <si>
    <t>PENDLE VIEW MEDICAL CTRE</t>
  </si>
  <si>
    <t>P81071</t>
  </si>
  <si>
    <t>THE NEW HALL LANE PRACTICE</t>
  </si>
  <si>
    <t>P81072</t>
  </si>
  <si>
    <t>GLENROYD MEDICAL CENTRE</t>
  </si>
  <si>
    <t>P81073</t>
  </si>
  <si>
    <t>CLEVELEYS GROUP PRACTICE</t>
  </si>
  <si>
    <t>P81074</t>
  </si>
  <si>
    <t>P81076</t>
  </si>
  <si>
    <t>P81077</t>
  </si>
  <si>
    <t>HOLLAND HOUSE SURGERY</t>
  </si>
  <si>
    <t>P81078</t>
  </si>
  <si>
    <t>BARNOLDSWICK MED CTR</t>
  </si>
  <si>
    <t>P81079</t>
  </si>
  <si>
    <t>THE THORNTON PRACTICE</t>
  </si>
  <si>
    <t>P81081</t>
  </si>
  <si>
    <t>ARNOLD MEDICAL CENTRE</t>
  </si>
  <si>
    <t>P81082</t>
  </si>
  <si>
    <t>THE RYAN MEDICAL CENTRE</t>
  </si>
  <si>
    <t>P81083</t>
  </si>
  <si>
    <t>ROSLEA SURGERY</t>
  </si>
  <si>
    <t>P81084</t>
  </si>
  <si>
    <t>HALL GREEN SURGERY</t>
  </si>
  <si>
    <t>P81086</t>
  </si>
  <si>
    <t>P81087</t>
  </si>
  <si>
    <t>THE OVER-WYRE MED.CTR.</t>
  </si>
  <si>
    <t>P81088</t>
  </si>
  <si>
    <t>WHITWORTH MEDICAL CENTRE</t>
  </si>
  <si>
    <t>P81089</t>
  </si>
  <si>
    <t>THE MOUNT VIEW PRACTICE</t>
  </si>
  <si>
    <t>P81092</t>
  </si>
  <si>
    <t>THE CRESCENT SURGERY</t>
  </si>
  <si>
    <t>P81095</t>
  </si>
  <si>
    <t>THURSBY SURGERY</t>
  </si>
  <si>
    <t>P81096</t>
  </si>
  <si>
    <t>PARBOLD SURGERY</t>
  </si>
  <si>
    <t>P81099</t>
  </si>
  <si>
    <t>DR THM MACKENZIE &amp; PARTNERS</t>
  </si>
  <si>
    <t>P81100</t>
  </si>
  <si>
    <t>THE CASTLE MEDICAL GROUP</t>
  </si>
  <si>
    <t>P81103</t>
  </si>
  <si>
    <t>NORTH PRESTON MEDICAL PRACTICE</t>
  </si>
  <si>
    <t>P81107</t>
  </si>
  <si>
    <t>STONEBRIDGE SURGERY</t>
  </si>
  <si>
    <t>P81112</t>
  </si>
  <si>
    <t>BEACON PRIMARY CARE</t>
  </si>
  <si>
    <t>P81113</t>
  </si>
  <si>
    <t>P81115</t>
  </si>
  <si>
    <t>BLOOMFIELD MEDICAL CENTRE</t>
  </si>
  <si>
    <t>P81117</t>
  </si>
  <si>
    <t>P81118</t>
  </si>
  <si>
    <t>ILEX VIEW MEDICAL PRACTICE</t>
  </si>
  <si>
    <t>P81119</t>
  </si>
  <si>
    <t>LANE ENDS SURGERY</t>
  </si>
  <si>
    <t>P81123</t>
  </si>
  <si>
    <t>PWE PENDLE VALLEY MILL</t>
  </si>
  <si>
    <t>P81125</t>
  </si>
  <si>
    <t>OAKENHURST MEDICAL PRACTICE</t>
  </si>
  <si>
    <t>P81127</t>
  </si>
  <si>
    <t>THE SURGERY CHORLEY</t>
  </si>
  <si>
    <t>P81128</t>
  </si>
  <si>
    <t>KIRKHAM HEALTH CENTRE</t>
  </si>
  <si>
    <t>P81129</t>
  </si>
  <si>
    <t>ASH TREE HOUSE SURGERY</t>
  </si>
  <si>
    <t>P81130</t>
  </si>
  <si>
    <t>PADIHAM GROUP PRACTICE</t>
  </si>
  <si>
    <t>P81132</t>
  </si>
  <si>
    <t>WATERFOOT MEDICAL PRACTICE</t>
  </si>
  <si>
    <t>P81133</t>
  </si>
  <si>
    <t>P81136</t>
  </si>
  <si>
    <t>DR A BISARYA</t>
  </si>
  <si>
    <t>P81137</t>
  </si>
  <si>
    <t>BURNLEY WOOD MEDICAL CENTRE</t>
  </si>
  <si>
    <t>P81138</t>
  </si>
  <si>
    <t>BURSCOUGH FAMILY PRACTICE</t>
  </si>
  <si>
    <t>P81140</t>
  </si>
  <si>
    <t>DARWEN HEALTHLINK</t>
  </si>
  <si>
    <t>P81143</t>
  </si>
  <si>
    <t>WHITTLE SURGERY</t>
  </si>
  <si>
    <t>P81147</t>
  </si>
  <si>
    <t>BLACKBURN RD MEDICAL CENTRE</t>
  </si>
  <si>
    <t>P81149</t>
  </si>
  <si>
    <t>LOCKWOOD GP SURGERY</t>
  </si>
  <si>
    <t>P81150</t>
  </si>
  <si>
    <t>PARCLIFFE MEDICAL CENTRE</t>
  </si>
  <si>
    <t>P81154</t>
  </si>
  <si>
    <t>GRANVILLE HOUSE MED CTRE</t>
  </si>
  <si>
    <t>P81155</t>
  </si>
  <si>
    <t>BROWNHILL SURGERY</t>
  </si>
  <si>
    <t>P81157</t>
  </si>
  <si>
    <t>FERNBANK SURGERY</t>
  </si>
  <si>
    <t>P81159</t>
  </si>
  <si>
    <t>STONYHILL MEDICAL PRACTICE</t>
  </si>
  <si>
    <t>P81160</t>
  </si>
  <si>
    <t>OSWALD MEDICAL CENTRE</t>
  </si>
  <si>
    <t>P81165</t>
  </si>
  <si>
    <t>IGHTENHILL MEDICAL CENTRE</t>
  </si>
  <si>
    <t>P81166</t>
  </si>
  <si>
    <t>DR BELLO'S SURGERY</t>
  </si>
  <si>
    <t>P81167</t>
  </si>
  <si>
    <t>STEPPING STONE PRACTICE</t>
  </si>
  <si>
    <t>P81169</t>
  </si>
  <si>
    <t>FISHERGATE HILL SURGERY</t>
  </si>
  <si>
    <t>P81170</t>
  </si>
  <si>
    <t>NELSON MEDICAL PRACTICE</t>
  </si>
  <si>
    <t>P81171</t>
  </si>
  <si>
    <t>THE EUXTON MEDICAL CENTRE</t>
  </si>
  <si>
    <t>P81172</t>
  </si>
  <si>
    <t>NEWTON DRIVE HEALTH CENTRE</t>
  </si>
  <si>
    <t>P81179</t>
  </si>
  <si>
    <t>LOSTOCK HALL MEDICAL CTR.</t>
  </si>
  <si>
    <t>P81180</t>
  </si>
  <si>
    <t>CLAYTON BROOK SURGERY</t>
  </si>
  <si>
    <t>P81181</t>
  </si>
  <si>
    <t>KINGSFOLD MEDICAL CENTRE</t>
  </si>
  <si>
    <t>P81182</t>
  </si>
  <si>
    <t>P81184</t>
  </si>
  <si>
    <t>RIBBLETON MEDICAL CENTRE</t>
  </si>
  <si>
    <t>P81185</t>
  </si>
  <si>
    <t>P81186</t>
  </si>
  <si>
    <t>MOSS SIDE MEDICAL CENTRE</t>
  </si>
  <si>
    <t>P81191</t>
  </si>
  <si>
    <t>P81196</t>
  </si>
  <si>
    <t>ISSA MEDICAL CENTRE - PATEL</t>
  </si>
  <si>
    <t>P81197</t>
  </si>
  <si>
    <t>ROSEGROVE SURGERY</t>
  </si>
  <si>
    <t>P81201</t>
  </si>
  <si>
    <t>ASHURST PRIMARY CARE</t>
  </si>
  <si>
    <t>P81208</t>
  </si>
  <si>
    <t>EXCEL PRIMARY CARE</t>
  </si>
  <si>
    <t>P81212</t>
  </si>
  <si>
    <t>HAZELVALLEY FAMILY PRACTICE</t>
  </si>
  <si>
    <t>P81213</t>
  </si>
  <si>
    <t>ST. MARY'S HEALTH CENTRE</t>
  </si>
  <si>
    <t>P81214</t>
  </si>
  <si>
    <t>LIMEFIELD SURGERY</t>
  </si>
  <si>
    <t>P81218</t>
  </si>
  <si>
    <t>THE CLAYTON MEDICAL CTR.</t>
  </si>
  <si>
    <t>P81620</t>
  </si>
  <si>
    <t>SLAIDBURN HEALTH CENTRE</t>
  </si>
  <si>
    <t>P81622</t>
  </si>
  <si>
    <t>SHIFA SURGERY</t>
  </si>
  <si>
    <t>P81633</t>
  </si>
  <si>
    <t>SPRING-FENISCO HEALTHLINK</t>
  </si>
  <si>
    <t>P81646</t>
  </si>
  <si>
    <t>LATHOM HOUSE SURGERY</t>
  </si>
  <si>
    <t>P81647</t>
  </si>
  <si>
    <t>GUTTERIDGE MEDICAL CENTRE</t>
  </si>
  <si>
    <t>P81655</t>
  </si>
  <si>
    <t>THE VILLAGE SURGERIES CROSTON&amp;ECCLESTON</t>
  </si>
  <si>
    <t>P81664</t>
  </si>
  <si>
    <t>P81668</t>
  </si>
  <si>
    <t>FLEETWOOD SURGERY</t>
  </si>
  <si>
    <t>P81674</t>
  </si>
  <si>
    <t>STANLEY COURT SURGERY</t>
  </si>
  <si>
    <t>P81681</t>
  </si>
  <si>
    <t>NORTH SHORE SURGERY</t>
  </si>
  <si>
    <t>P81683</t>
  </si>
  <si>
    <t>OLIVE MEDICAL CENTRE</t>
  </si>
  <si>
    <t>P81685</t>
  </si>
  <si>
    <t>DR ALI GUTTRIDGE MEDICAL CENTRE</t>
  </si>
  <si>
    <t>P81686</t>
  </si>
  <si>
    <t>ROSSENDALE VALLEY MEDICAL PRACTICE</t>
  </si>
  <si>
    <t>P81687</t>
  </si>
  <si>
    <t>NEW LONGTON SURGERY</t>
  </si>
  <si>
    <t>P81692</t>
  </si>
  <si>
    <t>BEECHES MEDICAL CENTRE</t>
  </si>
  <si>
    <t>P81694</t>
  </si>
  <si>
    <t>FAMILY PRACTICE</t>
  </si>
  <si>
    <t>P81695</t>
  </si>
  <si>
    <t>AUGHTON SURGERY</t>
  </si>
  <si>
    <t>P81699</t>
  </si>
  <si>
    <t>HIGHER HEYS SURGERY</t>
  </si>
  <si>
    <t>P81701</t>
  </si>
  <si>
    <t>DR DAWOUD'S SURGERY</t>
  </si>
  <si>
    <t>P81704</t>
  </si>
  <si>
    <t>BLAKEWATER HEALTHCARE</t>
  </si>
  <si>
    <t>P81707</t>
  </si>
  <si>
    <t>WILLIAM HOPWOOD STREET SURGERY</t>
  </si>
  <si>
    <t>P81709</t>
  </si>
  <si>
    <t>ROMAN ROAD HEALTH CENTRE</t>
  </si>
  <si>
    <t>P81710</t>
  </si>
  <si>
    <t>TARLETON GROUP PRACTICE</t>
  </si>
  <si>
    <t>P81711</t>
  </si>
  <si>
    <t>DILL HALL SURGERY</t>
  </si>
  <si>
    <t>P81714</t>
  </si>
  <si>
    <t>ABBEY DALE MEDICAL CENTRE</t>
  </si>
  <si>
    <t>P81721</t>
  </si>
  <si>
    <t>HOLLINS GROVE SURGERY</t>
  </si>
  <si>
    <t>P81724</t>
  </si>
  <si>
    <t>PRINGLE STREET SURGERY</t>
  </si>
  <si>
    <t>P81726</t>
  </si>
  <si>
    <t>KING STREET MEDICAL CTR</t>
  </si>
  <si>
    <t>P81730</t>
  </si>
  <si>
    <t>GREAT HARWOOD MEDICAL GROUP</t>
  </si>
  <si>
    <t>P81731</t>
  </si>
  <si>
    <t>DR JEHANGIR (SH)</t>
  </si>
  <si>
    <t>P81732</t>
  </si>
  <si>
    <t>HARAMBEE SURGERY</t>
  </si>
  <si>
    <t>P81734</t>
  </si>
  <si>
    <t>THE CORNERSTONE PRACTICE</t>
  </si>
  <si>
    <t>P81735</t>
  </si>
  <si>
    <t>DR A HUSSAIN</t>
  </si>
  <si>
    <t>P81736</t>
  </si>
  <si>
    <t>WHITEFIELD HEALTHCARE</t>
  </si>
  <si>
    <t>P81737</t>
  </si>
  <si>
    <t>THE OLD LINKS SURGERY</t>
  </si>
  <si>
    <t>P81738</t>
  </si>
  <si>
    <t>GREAT HARWOOD SURGERY</t>
  </si>
  <si>
    <t>P81740</t>
  </si>
  <si>
    <t>ADLINGTON MEDICAL CENTRE</t>
  </si>
  <si>
    <t>P81741</t>
  </si>
  <si>
    <t>STATION SURGERY</t>
  </si>
  <si>
    <t>P81742</t>
  </si>
  <si>
    <t>P81748</t>
  </si>
  <si>
    <t>BRIARWOOD MEDICAL CENTRE</t>
  </si>
  <si>
    <t>P81755</t>
  </si>
  <si>
    <t>THE WEAVERS PRACTICE</t>
  </si>
  <si>
    <t>P81757</t>
  </si>
  <si>
    <t>BARROWFORD SURGERY</t>
  </si>
  <si>
    <t>P81770</t>
  </si>
  <si>
    <t>AVENHAM SURGERY</t>
  </si>
  <si>
    <t>P81771</t>
  </si>
  <si>
    <t>PRIMROSE BANK MEDICAL CENTRE</t>
  </si>
  <si>
    <t>P81780</t>
  </si>
  <si>
    <t>RIVERSIDE FAMILY PRACTICE</t>
  </si>
  <si>
    <t>P82001</t>
  </si>
  <si>
    <t>THE DUNSTAN PARTNERSHIP</t>
  </si>
  <si>
    <t>P82002</t>
  </si>
  <si>
    <t>PIKES LANE 1</t>
  </si>
  <si>
    <t>P82003</t>
  </si>
  <si>
    <t>KILDONAN HOUSE</t>
  </si>
  <si>
    <t>P82004</t>
  </si>
  <si>
    <t>SWAN LANE MEDICAL CENTRE</t>
  </si>
  <si>
    <t>P82005</t>
  </si>
  <si>
    <t>STABLE FOLD SURGERY</t>
  </si>
  <si>
    <t>P82006</t>
  </si>
  <si>
    <t>DR MALHOTRA &amp; PARTNERS</t>
  </si>
  <si>
    <t>P82007</t>
  </si>
  <si>
    <t>KEARSLEY MEDICAL CENTRE</t>
  </si>
  <si>
    <t>P82008</t>
  </si>
  <si>
    <t>STONEHILL MEDICAL CENTRE</t>
  </si>
  <si>
    <t>P82009</t>
  </si>
  <si>
    <t>ST HELENS ROAD PRACTICE</t>
  </si>
  <si>
    <t>P82010</t>
  </si>
  <si>
    <t>DALEFIELD SURGERY</t>
  </si>
  <si>
    <t>P82011</t>
  </si>
  <si>
    <t>TONGE FOLD HEALTH CENTRE</t>
  </si>
  <si>
    <t>P82012</t>
  </si>
  <si>
    <t>DR EARNSHAW AND PARTNERS</t>
  </si>
  <si>
    <t>P82013</t>
  </si>
  <si>
    <t>LEVER CHAMBERS 2</t>
  </si>
  <si>
    <t>P82014</t>
  </si>
  <si>
    <t>SPRING HOUSE SURGERY</t>
  </si>
  <si>
    <t>P82015</t>
  </si>
  <si>
    <t>UNSWORTH GROUP PRACTICE</t>
  </si>
  <si>
    <t>P82016</t>
  </si>
  <si>
    <t>HARWOOD MEDICAL CENTRE</t>
  </si>
  <si>
    <t>P82018</t>
  </si>
  <si>
    <t>THE ALASTAIR ROSS MEDICAL PRACTICE</t>
  </si>
  <si>
    <t>P82020</t>
  </si>
  <si>
    <t>LITTLE LEVER HEALTH CENTRE 1</t>
  </si>
  <si>
    <t>P82021</t>
  </si>
  <si>
    <t>THE OAKS FAMILY PRACTICE</t>
  </si>
  <si>
    <t>P82022</t>
  </si>
  <si>
    <t>HALLIWELL SURGERY 1</t>
  </si>
  <si>
    <t>P82023</t>
  </si>
  <si>
    <t>MANDALAY MEDICAL CENTRE</t>
  </si>
  <si>
    <t>P82025</t>
  </si>
  <si>
    <t>BURNSIDE SURGERY</t>
  </si>
  <si>
    <t>P82029</t>
  </si>
  <si>
    <t>HALLIWELL SURGERY 2</t>
  </si>
  <si>
    <t>P82030</t>
  </si>
  <si>
    <t>DEANE MEDICAL CENTRE</t>
  </si>
  <si>
    <t>P82031</t>
  </si>
  <si>
    <t>HEATON MEDICAL CENTRE</t>
  </si>
  <si>
    <t>P82033</t>
  </si>
  <si>
    <t>BRADFORD STREET SURGERY</t>
  </si>
  <si>
    <t>P82034</t>
  </si>
  <si>
    <t>EDGWORTH MEDICAL CENTRE</t>
  </si>
  <si>
    <t>P82036</t>
  </si>
  <si>
    <t>LITTLE LEVER HEALTH CENTRE 2</t>
  </si>
  <si>
    <t>P82037</t>
  </si>
  <si>
    <t>FIG TREE MEDICAL PRACTICE</t>
  </si>
  <si>
    <t>P82607</t>
  </si>
  <si>
    <t>CROMPTON VIEW SURGERY</t>
  </si>
  <si>
    <t>P82609</t>
  </si>
  <si>
    <t>SHANTI MEDICAL CENTRE</t>
  </si>
  <si>
    <t>P82613</t>
  </si>
  <si>
    <t>SPRING VIEW MEDICAL CENTRE</t>
  </si>
  <si>
    <t>P82616</t>
  </si>
  <si>
    <t>BEEHIVE SURGERY</t>
  </si>
  <si>
    <t>P82624</t>
  </si>
  <si>
    <t>ORIENT HOUSE MEDICAL CENTRE</t>
  </si>
  <si>
    <t>P82625</t>
  </si>
  <si>
    <t>CHARLOTTE STREET SURGERY</t>
  </si>
  <si>
    <t>P82626</t>
  </si>
  <si>
    <t>HALLIWELL SURGERY 3</t>
  </si>
  <si>
    <t>P82627</t>
  </si>
  <si>
    <t>CORNERSTONE SURGERY</t>
  </si>
  <si>
    <t>P82629</t>
  </si>
  <si>
    <t>DR M DAKSHINA-MURTHI</t>
  </si>
  <si>
    <t>P82633</t>
  </si>
  <si>
    <t>GREAT LEVER ONE</t>
  </si>
  <si>
    <t>P82634</t>
  </si>
  <si>
    <t>WYRESDALE ROAD SURGERY</t>
  </si>
  <si>
    <t>P82640</t>
  </si>
  <si>
    <t>AL FAL MEDICAL GROUP</t>
  </si>
  <si>
    <t>P82643</t>
  </si>
  <si>
    <t>EGERTON/DUNSCAR HEALTH CENTRE</t>
  </si>
  <si>
    <t>P82652</t>
  </si>
  <si>
    <t>FARNWORTH FAMILY PRACTICE</t>
  </si>
  <si>
    <t>P82660</t>
  </si>
  <si>
    <t>DEANE CLINIC 1</t>
  </si>
  <si>
    <t>P83001</t>
  </si>
  <si>
    <t>FAIRFAX GROUP PRACTICE</t>
  </si>
  <si>
    <t>P83004</t>
  </si>
  <si>
    <t>THE UPLANDS MEDICAL PRACTICE</t>
  </si>
  <si>
    <t>P83005</t>
  </si>
  <si>
    <t>TOWNSIDE SURGERY</t>
  </si>
  <si>
    <t>P83006</t>
  </si>
  <si>
    <t>RAMSBOTTOM MEDICAL PRACTICE</t>
  </si>
  <si>
    <t>P83007</t>
  </si>
  <si>
    <t>RADCLIFFE MEDICAL PRACTICE</t>
  </si>
  <si>
    <t>P83009</t>
  </si>
  <si>
    <t>BLACKFORD HOUSE MEDICAL CENTRE</t>
  </si>
  <si>
    <t>P83010</t>
  </si>
  <si>
    <t>MONARCH MEDICAL CENTRE</t>
  </si>
  <si>
    <t>P83011</t>
  </si>
  <si>
    <t>UNSWORTH MEDICAL CENTRE</t>
  </si>
  <si>
    <t>P83012</t>
  </si>
  <si>
    <t>TOWER FAMILY HEALTHCARE</t>
  </si>
  <si>
    <t>P83015</t>
  </si>
  <si>
    <t>RIBBLESDALE MEDICAL PRACTICE</t>
  </si>
  <si>
    <t>P83017</t>
  </si>
  <si>
    <t>WOODBANK SURGERY</t>
  </si>
  <si>
    <t>P83021</t>
  </si>
  <si>
    <t>PEEL GPS</t>
  </si>
  <si>
    <t>P83024</t>
  </si>
  <si>
    <t>KNOWSLEY MEDICAL CENTRE</t>
  </si>
  <si>
    <t>P83025</t>
  </si>
  <si>
    <t>ST GABRIEL'S MEDICAL CENTRE</t>
  </si>
  <si>
    <t>P83027</t>
  </si>
  <si>
    <t>GREYLAND MEDICAL CENTRE</t>
  </si>
  <si>
    <t>P83603</t>
  </si>
  <si>
    <t>RED BANK GROUP PRACTICE</t>
  </si>
  <si>
    <t>P83605</t>
  </si>
  <si>
    <t>WHITTAKER LANE MED CENTRE</t>
  </si>
  <si>
    <t>P83608</t>
  </si>
  <si>
    <t>P83609</t>
  </si>
  <si>
    <t>P83611</t>
  </si>
  <si>
    <t>WALMERSLEY ROAD MEDICAL PRACTICE</t>
  </si>
  <si>
    <t>P83612</t>
  </si>
  <si>
    <t>MILE LANE HEALTH CENTRE</t>
  </si>
  <si>
    <t>P83620</t>
  </si>
  <si>
    <t>GARDEN CITY MEDICAL CENTRE</t>
  </si>
  <si>
    <t>P83621</t>
  </si>
  <si>
    <t>HUNTLEY MOUNT MEDICAL CENTRE</t>
  </si>
  <si>
    <t>P83623</t>
  </si>
  <si>
    <t>LONGFIELD MEDICAL PRACTICE</t>
  </si>
  <si>
    <t>P84004</t>
  </si>
  <si>
    <t>FIVE OAKS FAMILIY PRACTICE</t>
  </si>
  <si>
    <t>P84005</t>
  </si>
  <si>
    <t>THE VALLANCE CENTRE</t>
  </si>
  <si>
    <t>P84009</t>
  </si>
  <si>
    <t>AILSA CRAIG MEDICAL CENTRE</t>
  </si>
  <si>
    <t>P84010</t>
  </si>
  <si>
    <t>THE BORCHARDT MEDICAL CENTRE</t>
  </si>
  <si>
    <t>P84012</t>
  </si>
  <si>
    <t>NORTHENDEN GROUP PRACTICE</t>
  </si>
  <si>
    <t>P84014</t>
  </si>
  <si>
    <t>RK MEDICAL PRACTICE</t>
  </si>
  <si>
    <t>P84016</t>
  </si>
  <si>
    <t>LEVENSHULME MEDICAL PRACTICE</t>
  </si>
  <si>
    <t>P84017</t>
  </si>
  <si>
    <t>LADYBARN GROUP PRACTICE</t>
  </si>
  <si>
    <t>P84018</t>
  </si>
  <si>
    <t>MAULDETH MEDICAL CENTRE</t>
  </si>
  <si>
    <t>P84019</t>
  </si>
  <si>
    <t>VALENTINE MEDICAL CENTRE</t>
  </si>
  <si>
    <t>P84020</t>
  </si>
  <si>
    <t>PEEL HALL MEDICAL CENTRE</t>
  </si>
  <si>
    <t>P84021</t>
  </si>
  <si>
    <t>THE MAPLES MEDICAL CENTRE</t>
  </si>
  <si>
    <t>P84022</t>
  </si>
  <si>
    <t>KINGSWAY MEDICAL PRACTICE</t>
  </si>
  <si>
    <t>P84023</t>
  </si>
  <si>
    <t>SURREY LODGE PRACTICE</t>
  </si>
  <si>
    <t>P84024</t>
  </si>
  <si>
    <t>BOWLAND MEDICAL PRACTICE</t>
  </si>
  <si>
    <t>P84025</t>
  </si>
  <si>
    <t>ST GEORGE'S MEDICAL CENTRE</t>
  </si>
  <si>
    <t>P84026</t>
  </si>
  <si>
    <t>DICKENSON ROAD MEDICAL CENTRE</t>
  </si>
  <si>
    <t>P84027</t>
  </si>
  <si>
    <t>WEST POINT MEDICAL CENTRE</t>
  </si>
  <si>
    <t>P84028</t>
  </si>
  <si>
    <t>GORTON MEDICAL CENTRE</t>
  </si>
  <si>
    <t>P84029</t>
  </si>
  <si>
    <t>BENCHILL MEDICAL PRACTICE</t>
  </si>
  <si>
    <t>P84030</t>
  </si>
  <si>
    <t>NEW COLLEGIATE MEDICAL CENTRE</t>
  </si>
  <si>
    <t>P84032</t>
  </si>
  <si>
    <t>DRS HANIF &amp; BANNURU</t>
  </si>
  <si>
    <t>P84033</t>
  </si>
  <si>
    <t>BEACON MEDICAL CENTRE</t>
  </si>
  <si>
    <t>P84034</t>
  </si>
  <si>
    <t>BARLOW MEDICAL CENTRE</t>
  </si>
  <si>
    <t>P84035</t>
  </si>
  <si>
    <t>BODEY MEDICAL CENTRE</t>
  </si>
  <si>
    <t>P84037</t>
  </si>
  <si>
    <t>ARDWICK MEDICAL PRACTICE</t>
  </si>
  <si>
    <t>P84038</t>
  </si>
  <si>
    <t>P84039</t>
  </si>
  <si>
    <t>THE RANGE MEDICAL CENTRE</t>
  </si>
  <si>
    <t>P84040</t>
  </si>
  <si>
    <t>CONRAN MEDICAL CENTRE</t>
  </si>
  <si>
    <t>P84041</t>
  </si>
  <si>
    <t>CORNERSTONE FAMILY PRACTICE</t>
  </si>
  <si>
    <t>P84042</t>
  </si>
  <si>
    <t>FLORENCE HOUSE MEDICAL PRACTICE</t>
  </si>
  <si>
    <t>P84043</t>
  </si>
  <si>
    <t>CORNISHWAY GROUP PRACTICE</t>
  </si>
  <si>
    <t>P84045</t>
  </si>
  <si>
    <t>P84046</t>
  </si>
  <si>
    <t>CHEETHAM HILL PRIMARY CARE CENTRE</t>
  </si>
  <si>
    <t>P84047</t>
  </si>
  <si>
    <t>DROYLSDEN RD FAMILY PRACTICE</t>
  </si>
  <si>
    <t>P84048</t>
  </si>
  <si>
    <t>TREGENNA GROUP PRACTICE</t>
  </si>
  <si>
    <t>P84049</t>
  </si>
  <si>
    <t>P84050</t>
  </si>
  <si>
    <t>MOUNT ROAD SURGERY</t>
  </si>
  <si>
    <t>P84051</t>
  </si>
  <si>
    <t>EASTLANDS MEDICAL CENTRE</t>
  </si>
  <si>
    <t>P84052</t>
  </si>
  <si>
    <t>WEST GORTON MEDICAL PRACTICE</t>
  </si>
  <si>
    <t>P84053</t>
  </si>
  <si>
    <t>P84054</t>
  </si>
  <si>
    <t>WHITLEY ROAD MEDICAL CENTRE</t>
  </si>
  <si>
    <t>P84056</t>
  </si>
  <si>
    <t>PRINCESS ROAD SURGERY</t>
  </si>
  <si>
    <t>P84059</t>
  </si>
  <si>
    <t>LIME SQUARE MEDICAL CENTRE</t>
  </si>
  <si>
    <t>P84061</t>
  </si>
  <si>
    <t>BROOKLANDS MEDICAL PRACTICE</t>
  </si>
  <si>
    <t>P84064</t>
  </si>
  <si>
    <t>NEW ISLINGTON MEDICAL CENTRE</t>
  </si>
  <si>
    <t>P84065</t>
  </si>
  <si>
    <t>THE SINGH MEDICAL PRACTICE</t>
  </si>
  <si>
    <t>P84066</t>
  </si>
  <si>
    <t>DAVID MEDICAL CENTRE</t>
  </si>
  <si>
    <t>P84067</t>
  </si>
  <si>
    <t>P84068</t>
  </si>
  <si>
    <t>CHORLTON FAMILY PRACTICE</t>
  </si>
  <si>
    <t>P84070</t>
  </si>
  <si>
    <t>NEWTON HEATH MEDICAL CENTRE</t>
  </si>
  <si>
    <t>P84071</t>
  </si>
  <si>
    <t>WILBRAHAM SURGERY</t>
  </si>
  <si>
    <t>P84072</t>
  </si>
  <si>
    <t>THE ROBERT DARBISHIRE PRACTICE</t>
  </si>
  <si>
    <t>P84074</t>
  </si>
  <si>
    <t>WELLFIELD MEDICAL CENTRE</t>
  </si>
  <si>
    <t>P84605</t>
  </si>
  <si>
    <t>FERNCLOUGH SURGERY</t>
  </si>
  <si>
    <t>P84611</t>
  </si>
  <si>
    <t>DR CHIU, KOH AND GAN</t>
  </si>
  <si>
    <t>P84626</t>
  </si>
  <si>
    <t>WILMSLOW ROAD SURGERY</t>
  </si>
  <si>
    <t>P84630</t>
  </si>
  <si>
    <t>THE ARCH MEDICAL PRACTICE</t>
  </si>
  <si>
    <t>P84635</t>
  </si>
  <si>
    <t>THE WHITSWOOD PRACTICE</t>
  </si>
  <si>
    <t>P84637</t>
  </si>
  <si>
    <t>DR KHAN'S PRACTICE</t>
  </si>
  <si>
    <t>P84639</t>
  </si>
  <si>
    <t>FALLOWFIELD MEDICAL CENTRE</t>
  </si>
  <si>
    <t>P84640</t>
  </si>
  <si>
    <t>QUEENS MEDICAL CENTRE</t>
  </si>
  <si>
    <t>P84644</t>
  </si>
  <si>
    <t>P84645</t>
  </si>
  <si>
    <t>P84650</t>
  </si>
  <si>
    <t>THE ALEXANDRA PRACTICE</t>
  </si>
  <si>
    <t>P84651</t>
  </si>
  <si>
    <t>NORTHERN MOOR MEDICAL PRACTICE</t>
  </si>
  <si>
    <t>P84663</t>
  </si>
  <si>
    <t>THE NEVILLE FAMILY CENTRE</t>
  </si>
  <si>
    <t>P84665</t>
  </si>
  <si>
    <t>AL-SHIFA MEDICAL CENTRE</t>
  </si>
  <si>
    <t>P84669</t>
  </si>
  <si>
    <t>CORNBROOK MEDICAL PRACTICE</t>
  </si>
  <si>
    <t>P84672</t>
  </si>
  <si>
    <t>P84673</t>
  </si>
  <si>
    <t>ANCOATS URBAN VILLAGE MEDICAL PRACTICE</t>
  </si>
  <si>
    <t>P84678</t>
  </si>
  <si>
    <t>DIDSBURY MEDICAL CENTRE - DR WHITAKER</t>
  </si>
  <si>
    <t>P84679</t>
  </si>
  <si>
    <t>WILLOWBANK SURGERY</t>
  </si>
  <si>
    <t>P84683</t>
  </si>
  <si>
    <t>THE DOC'S SURGERY</t>
  </si>
  <si>
    <t>P84684</t>
  </si>
  <si>
    <t>JOLLY MEDICAL CENTRE</t>
  </si>
  <si>
    <t>P84689</t>
  </si>
  <si>
    <t>LONGSIGHT MEDICAL PRACTICE</t>
  </si>
  <si>
    <t>P84690</t>
  </si>
  <si>
    <t>DAM HEAD MEDICAL CENTRE</t>
  </si>
  <si>
    <t>P85002</t>
  </si>
  <si>
    <t>ST MARY'S MEDICAL CENTRE</t>
  </si>
  <si>
    <t>P85003</t>
  </si>
  <si>
    <t>THE CHOWDHURY PRACTICE</t>
  </si>
  <si>
    <t>P85004</t>
  </si>
  <si>
    <t>CHADDERTON MEDICAL PRACTICE</t>
  </si>
  <si>
    <t>P85005</t>
  </si>
  <si>
    <t>LEESBROOK SURGERY</t>
  </si>
  <si>
    <t>P85007</t>
  </si>
  <si>
    <t>OLDHAM FAMILY PRACTICE</t>
  </si>
  <si>
    <t>P85008</t>
  </si>
  <si>
    <t>FAILSWORTH GROUP PRACTICE</t>
  </si>
  <si>
    <t>P85010</t>
  </si>
  <si>
    <t>P85011</t>
  </si>
  <si>
    <t>CH MEDICAL PRACTICE</t>
  </si>
  <si>
    <t>P85012</t>
  </si>
  <si>
    <t>OLDHAM MEDICAL SERVICES</t>
  </si>
  <si>
    <t>P85013</t>
  </si>
  <si>
    <t>THE ROYTON &amp; CROMPTON FAMILY PRACTICE</t>
  </si>
  <si>
    <t>P85014</t>
  </si>
  <si>
    <t>HOPWOOD HOUSE MEDICAL PRACTICE</t>
  </si>
  <si>
    <t>P85015</t>
  </si>
  <si>
    <t>ALEXANDRA GROUP MED PRACT</t>
  </si>
  <si>
    <t>P85016</t>
  </si>
  <si>
    <t>SADDLEWORTH MEDICAL PRACTICE</t>
  </si>
  <si>
    <t>P85017</t>
  </si>
  <si>
    <t>OAK GABLES MEDICAL PRACTICE</t>
  </si>
  <si>
    <t>P85018</t>
  </si>
  <si>
    <t>MD FAMILY PRACTICE</t>
  </si>
  <si>
    <t>P85019</t>
  </si>
  <si>
    <t>ROYTON MEDICAL CENTRE</t>
  </si>
  <si>
    <t>P85020</t>
  </si>
  <si>
    <t>SPRINGFIELD HOUSE</t>
  </si>
  <si>
    <t>P85021</t>
  </si>
  <si>
    <t>GREENBANK MEDICAL PRACTICE</t>
  </si>
  <si>
    <t>P85022</t>
  </si>
  <si>
    <t>LEES MEDICAL PRACTICE</t>
  </si>
  <si>
    <t>P85026</t>
  </si>
  <si>
    <t>P85028</t>
  </si>
  <si>
    <t>BLOCK LANE SURGERY</t>
  </si>
  <si>
    <t>P85601</t>
  </si>
  <si>
    <t>JALAL PRACTICE</t>
  </si>
  <si>
    <t>P85602</t>
  </si>
  <si>
    <t>SARAF MEDICAL PRACTICE</t>
  </si>
  <si>
    <t>P85605</t>
  </si>
  <si>
    <t>LITTLETOWN FAMILY MED PRACT</t>
  </si>
  <si>
    <t>P85606</t>
  </si>
  <si>
    <t>MOORSIDE MEDICAL PRACTICE</t>
  </si>
  <si>
    <t>P85608</t>
  </si>
  <si>
    <t>PERKINS PRACTICE</t>
  </si>
  <si>
    <t>P85610</t>
  </si>
  <si>
    <t>MEDLOCK MEDICAL PRACTICE</t>
  </si>
  <si>
    <t>P85612</t>
  </si>
  <si>
    <t>WERNETH MEDICAL PRACTICE</t>
  </si>
  <si>
    <t>P85614</t>
  </si>
  <si>
    <t>VILLAGE MEDICAL PRACTICE</t>
  </si>
  <si>
    <t>P85615</t>
  </si>
  <si>
    <t>KAPUR FAMILY CARE</t>
  </si>
  <si>
    <t>P85620</t>
  </si>
  <si>
    <t>ST CHADS MEDICAL PRACTICE</t>
  </si>
  <si>
    <t>P85621</t>
  </si>
  <si>
    <t>SUNVALLEY MEDICAL PRACTICE</t>
  </si>
  <si>
    <t>P85622</t>
  </si>
  <si>
    <t>JARVIS MEDICAL PRACTICE</t>
  </si>
  <si>
    <t>P86001</t>
  </si>
  <si>
    <t>MILNROW VILLAGE PRACTICE</t>
  </si>
  <si>
    <t>P86002</t>
  </si>
  <si>
    <t>DR GWD BHIMA</t>
  </si>
  <si>
    <t>P86003</t>
  </si>
  <si>
    <t>EDENFIELD ROAD SURGERY</t>
  </si>
  <si>
    <t>P86004</t>
  </si>
  <si>
    <t>PETERLOO MEDICAL CENTRE</t>
  </si>
  <si>
    <t>P86005</t>
  </si>
  <si>
    <t>YORKSHIRE ST SURGERY</t>
  </si>
  <si>
    <t>P86006</t>
  </si>
  <si>
    <t>ASHWORTH STREET SURGERY</t>
  </si>
  <si>
    <t>P86007</t>
  </si>
  <si>
    <t>WELLFIELD HEALTH CENTRE</t>
  </si>
  <si>
    <t>P86008</t>
  </si>
  <si>
    <t>MARK STREET SURGERY</t>
  </si>
  <si>
    <t>P86009</t>
  </si>
  <si>
    <t>CASTLETON HEALTH CENTRE</t>
  </si>
  <si>
    <t>P86010</t>
  </si>
  <si>
    <t>P86011</t>
  </si>
  <si>
    <t>LONGFORD STREET MEDICAL CENTRE</t>
  </si>
  <si>
    <t>P86012</t>
  </si>
  <si>
    <t>P86013</t>
  </si>
  <si>
    <t>HEALEY SURGERY</t>
  </si>
  <si>
    <t>P86014</t>
  </si>
  <si>
    <t>CROFT SHIFA HEALTH CENTRE</t>
  </si>
  <si>
    <t>P86015</t>
  </si>
  <si>
    <t>ROCHDALE ROAD MEDICAL CENTRE</t>
  </si>
  <si>
    <t>P86016</t>
  </si>
  <si>
    <t>HEYWOOD HEALTH</t>
  </si>
  <si>
    <t>P86017</t>
  </si>
  <si>
    <t>INSPIRE MEDICAL CENTRE</t>
  </si>
  <si>
    <t>P86018</t>
  </si>
  <si>
    <t>LITTLEBOROUGH GROUP PRACTICE</t>
  </si>
  <si>
    <t>P86019</t>
  </si>
  <si>
    <t>DURNFORD MEDICAL CENTRE</t>
  </si>
  <si>
    <t>P86021</t>
  </si>
  <si>
    <t>PENNINE SURGERY</t>
  </si>
  <si>
    <t>P86022</t>
  </si>
  <si>
    <t>STONEFIELD STREET SURGERY</t>
  </si>
  <si>
    <t>P86023</t>
  </si>
  <si>
    <t>HOPWOOD MEDICAL CENTRE</t>
  </si>
  <si>
    <t>P86026</t>
  </si>
  <si>
    <t>THE DAWES FAMILY PRACTICE</t>
  </si>
  <si>
    <t>P86602</t>
  </si>
  <si>
    <t>HEADY HILL SURGERY</t>
  </si>
  <si>
    <t>P86606</t>
  </si>
  <si>
    <t>P86608</t>
  </si>
  <si>
    <t>THE VILLAGE MEDICAL CTR.</t>
  </si>
  <si>
    <t>P86609</t>
  </si>
  <si>
    <t>THE DALE MEDICAL PRACTICE</t>
  </si>
  <si>
    <t>P86614</t>
  </si>
  <si>
    <t>DR A HAMID</t>
  </si>
  <si>
    <t>P86619</t>
  </si>
  <si>
    <t>DR MB GHAFOOR &amp; PARTNERS</t>
  </si>
  <si>
    <t>P86620</t>
  </si>
  <si>
    <t>WINDERMERE SURGERY</t>
  </si>
  <si>
    <t>P86624</t>
  </si>
  <si>
    <t>P87002</t>
  </si>
  <si>
    <t>THE POPLARS MEDICAL PRACTICE</t>
  </si>
  <si>
    <t>P87004</t>
  </si>
  <si>
    <t>1/SALFORD MEDICAL PRACTICE</t>
  </si>
  <si>
    <t>P87008</t>
  </si>
  <si>
    <t>WALKDEN MEDICAL CENTRE</t>
  </si>
  <si>
    <t>P87015</t>
  </si>
  <si>
    <t>PENDLETON MEDICAL CENTRE</t>
  </si>
  <si>
    <t>P87016</t>
  </si>
  <si>
    <t>THE SIDES MEDICAL PRACTICE</t>
  </si>
  <si>
    <t>P87017</t>
  </si>
  <si>
    <t>THE LIMES MEDICAL PRACTICE</t>
  </si>
  <si>
    <t>P87019</t>
  </si>
  <si>
    <t>SILVERDALE MEDICAL PRACTICE</t>
  </si>
  <si>
    <t>P87020</t>
  </si>
  <si>
    <t>P87022</t>
  </si>
  <si>
    <t>MOCHA PARADE MEDICAL PRACTICE</t>
  </si>
  <si>
    <t>P87024</t>
  </si>
  <si>
    <t>3/SPRINGFIELD HOUSE MEDICAL PRACTICE</t>
  </si>
  <si>
    <t>P87025</t>
  </si>
  <si>
    <t>P87026</t>
  </si>
  <si>
    <t>NEWBURY GREEN MEDICAL PRACTICE</t>
  </si>
  <si>
    <t>P87027</t>
  </si>
  <si>
    <t>LANGWORTHY MEDICAL PRACTICE</t>
  </si>
  <si>
    <t>P87028</t>
  </si>
  <si>
    <t>THE GILL MEDICAL PRACTICE</t>
  </si>
  <si>
    <t>P87032</t>
  </si>
  <si>
    <t>ORIENT ROAD MEDICAL PRACTICE</t>
  </si>
  <si>
    <t>P87035</t>
  </si>
  <si>
    <t>ORDSALL HEALTH SURGERY</t>
  </si>
  <si>
    <t>P87040</t>
  </si>
  <si>
    <t>SORREL BANK MEDICAL PRACTICE</t>
  </si>
  <si>
    <t>P87610</t>
  </si>
  <si>
    <t>THE MOSSLANDS MEDICAL PRACTICE</t>
  </si>
  <si>
    <t>P87613</t>
  </si>
  <si>
    <t>CLEGGS LANE MEDICAL PRACTICE/129</t>
  </si>
  <si>
    <t>P87618</t>
  </si>
  <si>
    <t>DR LOOMBA AND PARTNERS</t>
  </si>
  <si>
    <t>P87620</t>
  </si>
  <si>
    <t>1/MONTON MEDICAL PRACTICE</t>
  </si>
  <si>
    <t>P87624</t>
  </si>
  <si>
    <t>ELLENBROOK MEDICAL CENTRE</t>
  </si>
  <si>
    <t>P87625</t>
  </si>
  <si>
    <t>DEARDEN AVENUE MEDICAL PRACTICE</t>
  </si>
  <si>
    <t>P87627</t>
  </si>
  <si>
    <t>P87630</t>
  </si>
  <si>
    <t>CHERRY MEDICAL PRACTICE</t>
  </si>
  <si>
    <t>P87634</t>
  </si>
  <si>
    <t>CLARENDON MEDICAL PRACTICE</t>
  </si>
  <si>
    <t>P87639</t>
  </si>
  <si>
    <t>CORNERSTONE MEDICAL PRACTICE</t>
  </si>
  <si>
    <t>P87648</t>
  </si>
  <si>
    <t>DR DAVIS'S MEDICAL PRACTICE</t>
  </si>
  <si>
    <t>P87649</t>
  </si>
  <si>
    <t>CHAPEL GROUP MEDICAL CENTRE</t>
  </si>
  <si>
    <t>P87651</t>
  </si>
  <si>
    <t>LIMEFIELD ROAD MEDICAL PRACTICE</t>
  </si>
  <si>
    <t>P87654</t>
  </si>
  <si>
    <t>3/LOWER BROUGHTON MEDICAL PRACTICE</t>
  </si>
  <si>
    <t>P87657</t>
  </si>
  <si>
    <t>(IRLAM) SALFORD CARE CTRS MEDICAL PRACTI</t>
  </si>
  <si>
    <t>P87658</t>
  </si>
  <si>
    <t>THE WILLOWS MEDICAL PRACTICE</t>
  </si>
  <si>
    <t>P87661</t>
  </si>
  <si>
    <t>MANCHESTER ROAD EAST MEDICAL PRACTICE</t>
  </si>
  <si>
    <t>P88002</t>
  </si>
  <si>
    <t>MARPLE BRIDGE SURGERY</t>
  </si>
  <si>
    <t>P88003</t>
  </si>
  <si>
    <t>P88005</t>
  </si>
  <si>
    <t>P88006</t>
  </si>
  <si>
    <t>MARPLE COTTAGE SURGERY</t>
  </si>
  <si>
    <t>P88007</t>
  </si>
  <si>
    <t>CHEADLE HULME MEDICAL GROUP</t>
  </si>
  <si>
    <t>P88008</t>
  </si>
  <si>
    <t>HEATON MERSEY MED.PRACT.</t>
  </si>
  <si>
    <t>P88009</t>
  </si>
  <si>
    <t>WOODLEY VILLAGE SURGERY</t>
  </si>
  <si>
    <t>P88011</t>
  </si>
  <si>
    <t>HEATON NORRIS HEALTH CTR. 1</t>
  </si>
  <si>
    <t>P88012</t>
  </si>
  <si>
    <t>BEECH HOUSE MEDICAL PRACT</t>
  </si>
  <si>
    <t>P88013</t>
  </si>
  <si>
    <t>CARITAS GENERAL PRACTICE PARTNERSHIP</t>
  </si>
  <si>
    <t>P88014</t>
  </si>
  <si>
    <t>ADSHALL ROAD MEDICAL PRAC</t>
  </si>
  <si>
    <t>P88015</t>
  </si>
  <si>
    <t>BRAMHALL HEALTH CENTRE</t>
  </si>
  <si>
    <t>P88016</t>
  </si>
  <si>
    <t>BRAMHALL &amp; SHAW HEATH MEDICAL GROUP</t>
  </si>
  <si>
    <t>P88017</t>
  </si>
  <si>
    <t>CHADSFIELD MEDICAL PRACTICE</t>
  </si>
  <si>
    <t>P88018</t>
  </si>
  <si>
    <t>PARK VIEW GROUP PRACTICE</t>
  </si>
  <si>
    <t>P88019</t>
  </si>
  <si>
    <t>ALVANLEY FAMILY PRACTICE</t>
  </si>
  <si>
    <t>P88020</t>
  </si>
  <si>
    <t>CHEADLE MEDICAL PRACTICE</t>
  </si>
  <si>
    <t>P88021</t>
  </si>
  <si>
    <t>MARPLE MEDICAL PRACTICE</t>
  </si>
  <si>
    <t>P88023</t>
  </si>
  <si>
    <t>HEALD GREEN HEALTH CENTRE 2</t>
  </si>
  <si>
    <t>P88024</t>
  </si>
  <si>
    <t>GATLEY MEDICAL CENTRE</t>
  </si>
  <si>
    <t>P88025</t>
  </si>
  <si>
    <t>HULME HALL MEDICAL GROUP</t>
  </si>
  <si>
    <t>P88026</t>
  </si>
  <si>
    <t>HEATON MOOR MEDICAL GROUP</t>
  </si>
  <si>
    <t>P88031</t>
  </si>
  <si>
    <t>BRACONDALE MEDICAL CENTRE</t>
  </si>
  <si>
    <t>P88034</t>
  </si>
  <si>
    <t>CALE GREEN SURGERY</t>
  </si>
  <si>
    <t>P88041</t>
  </si>
  <si>
    <t>P88042</t>
  </si>
  <si>
    <t>FINNEY LANE SURGERY</t>
  </si>
  <si>
    <t>P88043</t>
  </si>
  <si>
    <t>BRINNINGTON SURGERY</t>
  </si>
  <si>
    <t>P88044</t>
  </si>
  <si>
    <t>BREDBURY MEDICAL CENTRE</t>
  </si>
  <si>
    <t>P88606</t>
  </si>
  <si>
    <t>P88607</t>
  </si>
  <si>
    <t>THE GUYWOOD PRACTICE</t>
  </si>
  <si>
    <t>P88610</t>
  </si>
  <si>
    <t>SOUTH REDDISH MEDICAL CTR 2</t>
  </si>
  <si>
    <t>P88615</t>
  </si>
  <si>
    <t>VERNON PARK SURGERY</t>
  </si>
  <si>
    <t>P88623</t>
  </si>
  <si>
    <t>HIGH LANE MEDICAL CENTRE</t>
  </si>
  <si>
    <t>P88625</t>
  </si>
  <si>
    <t>ARCHWOOD MEDICAL PRACTICE</t>
  </si>
  <si>
    <t>P88632</t>
  </si>
  <si>
    <t>STOCKPORT MEDICAL GROUP</t>
  </si>
  <si>
    <t>P89002</t>
  </si>
  <si>
    <t>THE BROOKE SURGERY</t>
  </si>
  <si>
    <t>P89003</t>
  </si>
  <si>
    <t>ALBION MEDICAL PRACTICE</t>
  </si>
  <si>
    <t>P89004</t>
  </si>
  <si>
    <t>AWBURN HOUSE MEDICAL PRACTICE</t>
  </si>
  <si>
    <t>P89005</t>
  </si>
  <si>
    <t>LOCKSIDE MEDICAL CENTRE</t>
  </si>
  <si>
    <t>P89006</t>
  </si>
  <si>
    <t>PENNINE MEDICAL CENTRE</t>
  </si>
  <si>
    <t>P89007</t>
  </si>
  <si>
    <t>STAVELEIGH MEDICAL CENTRE</t>
  </si>
  <si>
    <t>P89008</t>
  </si>
  <si>
    <t>ASHTON MEDICAL GROUP</t>
  </si>
  <si>
    <t>P89010</t>
  </si>
  <si>
    <t>MEDLOCK VALE MEDICAL PRACTICE</t>
  </si>
  <si>
    <t>P89011</t>
  </si>
  <si>
    <t>GORDON STREET MEDICAL CENTRE</t>
  </si>
  <si>
    <t>P89012</t>
  </si>
  <si>
    <t>P89013</t>
  </si>
  <si>
    <t>HATTERSLEY GROUP PRACTICE</t>
  </si>
  <si>
    <t>P89014</t>
  </si>
  <si>
    <t>HAUGHTON THORNLEY MEDICAL CENTRES</t>
  </si>
  <si>
    <t>P89015</t>
  </si>
  <si>
    <t>MILLGATE HEALTHCARE PARTNERSHIP</t>
  </si>
  <si>
    <t>P89016</t>
  </si>
  <si>
    <t>DONNEYBROOK MEDICAL CENTRE</t>
  </si>
  <si>
    <t>P89018</t>
  </si>
  <si>
    <t>DENTON MEDICAL PRACTICE</t>
  </si>
  <si>
    <t>P89020</t>
  </si>
  <si>
    <t>HT PRACTICE</t>
  </si>
  <si>
    <t>P89021</t>
  </si>
  <si>
    <t>DUKINFIELD MEDICAL PRACTICE</t>
  </si>
  <si>
    <t>P89022</t>
  </si>
  <si>
    <t>P89023</t>
  </si>
  <si>
    <t>ST. ANDREW'S HOUSE SURGERY</t>
  </si>
  <si>
    <t>P89025</t>
  </si>
  <si>
    <t>TOWN HALL SURGERY</t>
  </si>
  <si>
    <t>P89026</t>
  </si>
  <si>
    <t>P89029</t>
  </si>
  <si>
    <t>MARKET STREET MEDICAL PRACTICE</t>
  </si>
  <si>
    <t>P89030</t>
  </si>
  <si>
    <t>WEST END MEDICAL CENTRE</t>
  </si>
  <si>
    <t>P89602</t>
  </si>
  <si>
    <t>THE SMITHY SURGERY</t>
  </si>
  <si>
    <t>P89609</t>
  </si>
  <si>
    <t>STAMFORD HOUSE</t>
  </si>
  <si>
    <t>P89612</t>
  </si>
  <si>
    <t>MOSSLEY MEDICAL PRACTICE</t>
  </si>
  <si>
    <t>P89613</t>
  </si>
  <si>
    <t>P89618</t>
  </si>
  <si>
    <t>PIKE MEDICAL PRACTICE</t>
  </si>
  <si>
    <t>P91003</t>
  </si>
  <si>
    <t>P91004</t>
  </si>
  <si>
    <t>ALTRINCHAM MEDICAL PRACTICE</t>
  </si>
  <si>
    <t>P91006</t>
  </si>
  <si>
    <t>URMSTON GROUP PRACTICE</t>
  </si>
  <si>
    <t>P91007</t>
  </si>
  <si>
    <t>TIMPERLEY HEALTH CENTRE (WESTWOOD)</t>
  </si>
  <si>
    <t>P91008</t>
  </si>
  <si>
    <t>SHAY LANE MEDICAL CENTRE (KELMAN)</t>
  </si>
  <si>
    <t>P91009</t>
  </si>
  <si>
    <t>DAVYHULME MEDICAL CENTRE</t>
  </si>
  <si>
    <t>P91011</t>
  </si>
  <si>
    <t>SHAY LANE MEDICAL CENTRE (PATEL)</t>
  </si>
  <si>
    <t>P91012</t>
  </si>
  <si>
    <t>P91013</t>
  </si>
  <si>
    <t>BOUNDARY HOUSE MEDICAL CENTRE</t>
  </si>
  <si>
    <t>P91014</t>
  </si>
  <si>
    <t>WASHWAY ROAD MEDICAL CENTRE</t>
  </si>
  <si>
    <t>P91016</t>
  </si>
  <si>
    <t>WEST TIMPERLEY MEDICAL CENTRE</t>
  </si>
  <si>
    <t>P91017</t>
  </si>
  <si>
    <t>BODMIN ROAD HEALTH CENTRE</t>
  </si>
  <si>
    <t>P91018</t>
  </si>
  <si>
    <t>DELAMERE MEDICAL PRACTICE</t>
  </si>
  <si>
    <t>P91019</t>
  </si>
  <si>
    <t>PARTINGTON CENTRAL SURGERY</t>
  </si>
  <si>
    <t>P91020</t>
  </si>
  <si>
    <t>LIMELIGHT HEALTH AND WELLBEING HUB</t>
  </si>
  <si>
    <t>P91021</t>
  </si>
  <si>
    <t>FIRSWAY HEALTH CENTRE</t>
  </si>
  <si>
    <t>P91026</t>
  </si>
  <si>
    <t>PARTINGTON FAMILY PRACTICE</t>
  </si>
  <si>
    <t>P91029</t>
  </si>
  <si>
    <t>FLIXTON ROAD MEDICAL CENTRE</t>
  </si>
  <si>
    <t>P91035</t>
  </si>
  <si>
    <t>CONWAY ROAD MEDICAL PRACTICE</t>
  </si>
  <si>
    <t>P91603</t>
  </si>
  <si>
    <t>BARRINGTON MEDICAL CENTRE</t>
  </si>
  <si>
    <t>P91604</t>
  </si>
  <si>
    <t>ST JOHNS MEDICAL CENTRE</t>
  </si>
  <si>
    <t>P91617</t>
  </si>
  <si>
    <t>P91623</t>
  </si>
  <si>
    <t>P91627</t>
  </si>
  <si>
    <t>LOSTOCK MEDICAL CENTRE</t>
  </si>
  <si>
    <t>P91629</t>
  </si>
  <si>
    <t>NORTH TRAFFORD GROUP PRACTICE</t>
  </si>
  <si>
    <t>P91631</t>
  </si>
  <si>
    <t>RIDDINGS FAMILY HEALTH CENTRE</t>
  </si>
  <si>
    <t>P91633</t>
  </si>
  <si>
    <t>P92001</t>
  </si>
  <si>
    <t>MEDICENTRE</t>
  </si>
  <si>
    <t>P92002</t>
  </si>
  <si>
    <t>BRAITHWAITE RD SURGERY</t>
  </si>
  <si>
    <t>P92003</t>
  </si>
  <si>
    <t>THE DICCONSON GROUP PRACTICE</t>
  </si>
  <si>
    <t>P92004</t>
  </si>
  <si>
    <t>DR TUN &amp; PARTNERS</t>
  </si>
  <si>
    <t>P92005</t>
  </si>
  <si>
    <t>ZAMAN</t>
  </si>
  <si>
    <t>P92006</t>
  </si>
  <si>
    <t>DR AHMAD &amp; PTNRS</t>
  </si>
  <si>
    <t>P92007</t>
  </si>
  <si>
    <t>DR WONG AND PARTNERS</t>
  </si>
  <si>
    <t>P92008</t>
  </si>
  <si>
    <t>BRADSHAW MEDICAL CENTRE</t>
  </si>
  <si>
    <t>P92010</t>
  </si>
  <si>
    <t>BEECH HILL MEDICAL PRACTICE</t>
  </si>
  <si>
    <t>P92011</t>
  </si>
  <si>
    <t>SULLIVAN WAY SURGERY</t>
  </si>
  <si>
    <t>P92012</t>
  </si>
  <si>
    <t>P92014</t>
  </si>
  <si>
    <t>STANDISH MEDICAL PRACTICE</t>
  </si>
  <si>
    <t>P92015</t>
  </si>
  <si>
    <t>ASPULL SURGERY</t>
  </si>
  <si>
    <t>P92016</t>
  </si>
  <si>
    <t>PENNYGATE MEDICAL CENTRE</t>
  </si>
  <si>
    <t>P92017</t>
  </si>
  <si>
    <t>SHEVINGTON SURGERY</t>
  </si>
  <si>
    <t>P92019</t>
  </si>
  <si>
    <t>PEMBERTON SURGERY</t>
  </si>
  <si>
    <t>P92020</t>
  </si>
  <si>
    <t>SIVAKUMAR &amp; PARTNER</t>
  </si>
  <si>
    <t>P92021</t>
  </si>
  <si>
    <t>NEWTOWN MEDICAL PRACTICE</t>
  </si>
  <si>
    <t>P92023</t>
  </si>
  <si>
    <t>BROOKMILL MEDICAL CENTRE</t>
  </si>
  <si>
    <t>P92024</t>
  </si>
  <si>
    <t>KUMAR FAMILY PRACTICE</t>
  </si>
  <si>
    <t>P92026</t>
  </si>
  <si>
    <t>LONGSHOOT MEDICAL PRACTICE</t>
  </si>
  <si>
    <t>P92028</t>
  </si>
  <si>
    <t>ELLIOTT STREET SURGERY</t>
  </si>
  <si>
    <t>P92029</t>
  </si>
  <si>
    <t>WESTLEIGH MEDICAL PRACTICE</t>
  </si>
  <si>
    <t>P92030</t>
  </si>
  <si>
    <t>DR SEABROOK</t>
  </si>
  <si>
    <t>P92031</t>
  </si>
  <si>
    <t>ULLAH M</t>
  </si>
  <si>
    <t>P92033</t>
  </si>
  <si>
    <t>DR KHATRI CP</t>
  </si>
  <si>
    <t>P92034</t>
  </si>
  <si>
    <t>BRYN CROSS SURGERY</t>
  </si>
  <si>
    <t>P92038</t>
  </si>
  <si>
    <t>SAXENA L</t>
  </si>
  <si>
    <t>P92041</t>
  </si>
  <si>
    <t>PITALIA S</t>
  </si>
  <si>
    <t>P92042</t>
  </si>
  <si>
    <t>DR KK CHAN &amp; PARTNERS</t>
  </si>
  <si>
    <t>P92602</t>
  </si>
  <si>
    <t>FOXLEIGH FAMILY SURGERY</t>
  </si>
  <si>
    <t>P92605</t>
  </si>
  <si>
    <t>DR ANDERSON &amp; DR AHMED</t>
  </si>
  <si>
    <t>P92607</t>
  </si>
  <si>
    <t>GRASMERE SURGERY</t>
  </si>
  <si>
    <t>P92615</t>
  </si>
  <si>
    <t>P92616</t>
  </si>
  <si>
    <t>HIGHER INCE SURGERY</t>
  </si>
  <si>
    <t>P92620</t>
  </si>
  <si>
    <t>LOWER INCE SURGERY</t>
  </si>
  <si>
    <t>P92621</t>
  </si>
  <si>
    <t>PREMIER HEALTH TEAM</t>
  </si>
  <si>
    <t>P92626</t>
  </si>
  <si>
    <t>MEADOWVIEW SURGERY</t>
  </si>
  <si>
    <t>P92630</t>
  </si>
  <si>
    <t>GOLBORNE SURGERY</t>
  </si>
  <si>
    <t>P92633</t>
  </si>
  <si>
    <t>BEE FOLD MEDICAL CENTRE</t>
  </si>
  <si>
    <t>P92634</t>
  </si>
  <si>
    <t>MESNES VIEW SURGERY</t>
  </si>
  <si>
    <t>P92635</t>
  </si>
  <si>
    <t>DR VASANTH</t>
  </si>
  <si>
    <t>P92637</t>
  </si>
  <si>
    <t>ASTLEY GENERAL PRACTICE</t>
  </si>
  <si>
    <t>P92639</t>
  </si>
  <si>
    <t>SHAHBAZI SS</t>
  </si>
  <si>
    <t>P92642</t>
  </si>
  <si>
    <t>MARUS BRIDGE PRACTICE</t>
  </si>
  <si>
    <t>P92646</t>
  </si>
  <si>
    <t>DR VARDHAN'S SURGERY</t>
  </si>
  <si>
    <t>P92647</t>
  </si>
  <si>
    <t>HAWKLEY BROOK MEDICAL PRACTICE</t>
  </si>
  <si>
    <t>P92648</t>
  </si>
  <si>
    <t>SLAG LANE MC</t>
  </si>
  <si>
    <t>P92651</t>
  </si>
  <si>
    <t>XAVIER CA</t>
  </si>
  <si>
    <t>P92653</t>
  </si>
  <si>
    <t>SHAKESPEARE SURGERY</t>
  </si>
  <si>
    <t>Y00020</t>
  </si>
  <si>
    <t>THE GRANTHAM CENTRE PRACTICE</t>
  </si>
  <si>
    <t>Y00026</t>
  </si>
  <si>
    <t>THE OM SURGERY</t>
  </si>
  <si>
    <t>Y00033</t>
  </si>
  <si>
    <t>PURFLEET CARE CENTRE</t>
  </si>
  <si>
    <t>Y00049</t>
  </si>
  <si>
    <t>CORNWALL HEALTH FOR HOMELESS</t>
  </si>
  <si>
    <t>Y00050</t>
  </si>
  <si>
    <t>LILFORD &amp; PENNINGTON PARK SURGERY</t>
  </si>
  <si>
    <t>Y00054</t>
  </si>
  <si>
    <t>THE HOMELESS HEALTHCARE TEAM</t>
  </si>
  <si>
    <t>Y00056</t>
  </si>
  <si>
    <t>CAMBRIDGE ACCESS SURGERY</t>
  </si>
  <si>
    <t>Y00057</t>
  </si>
  <si>
    <t>ANGEL SURGERY</t>
  </si>
  <si>
    <t>Y00058</t>
  </si>
  <si>
    <t>CARFAX MEDICAL CENTRE</t>
  </si>
  <si>
    <t>Y00060</t>
  </si>
  <si>
    <t>THE ANCHOR CENTRE</t>
  </si>
  <si>
    <t>Y00078</t>
  </si>
  <si>
    <t>WINSHILL</t>
  </si>
  <si>
    <t>Y00080</t>
  </si>
  <si>
    <t>Y00081</t>
  </si>
  <si>
    <t>SAFE HAVEN UNIT - LCD</t>
  </si>
  <si>
    <t>Y00090</t>
  </si>
  <si>
    <t>THE DOCTORS HOUSE</t>
  </si>
  <si>
    <t>Y00110</t>
  </si>
  <si>
    <t>WEST SPEKE HEALTH CENTRE</t>
  </si>
  <si>
    <t>Y00137</t>
  </si>
  <si>
    <t>THE WILLOWS MEDICAL CENTRE</t>
  </si>
  <si>
    <t>Y00140</t>
  </si>
  <si>
    <t>TORCROSS MEDICAL CENTRE</t>
  </si>
  <si>
    <t>Y00155</t>
  </si>
  <si>
    <t>Y00159</t>
  </si>
  <si>
    <t>HALL GREEN HEALTH</t>
  </si>
  <si>
    <t>Y00182</t>
  </si>
  <si>
    <t>RAINBOW HEALTH CENTRE</t>
  </si>
  <si>
    <t>Y00184</t>
  </si>
  <si>
    <t>DILSTON MEDICAL CENTRE</t>
  </si>
  <si>
    <t>Y00185</t>
  </si>
  <si>
    <t>CATHEDRAL MEDICAL CENTRE</t>
  </si>
  <si>
    <t>Y00186</t>
  </si>
  <si>
    <t>3D MEDICAL CENTRE</t>
  </si>
  <si>
    <t>Y00200</t>
  </si>
  <si>
    <t>PORTOBELLO MEDICAL CENTRE</t>
  </si>
  <si>
    <t>Y00206</t>
  </si>
  <si>
    <t>BURNLEY PRACTICE</t>
  </si>
  <si>
    <t>Y00228</t>
  </si>
  <si>
    <t>AMBAR MEDICAL CENTRE</t>
  </si>
  <si>
    <t>Y00252</t>
  </si>
  <si>
    <t>DR SJC CLAY'S PRACTICE</t>
  </si>
  <si>
    <t>Y00260</t>
  </si>
  <si>
    <t>ARLESEY MEDICAL CENTRE</t>
  </si>
  <si>
    <t>Y00265</t>
  </si>
  <si>
    <t>CHAPEL MEDICAL CENTRE</t>
  </si>
  <si>
    <t>Y00278</t>
  </si>
  <si>
    <t>DARLASTON HEALTH CENTRE-KHAN</t>
  </si>
  <si>
    <t>Y00286</t>
  </si>
  <si>
    <t>THE RAVENSCAR SURGERY</t>
  </si>
  <si>
    <t>Y00293</t>
  </si>
  <si>
    <t>HEDINGHAM MEDICAL CENTRE</t>
  </si>
  <si>
    <t>Y00297</t>
  </si>
  <si>
    <t>THE HOLLIES SURGERY</t>
  </si>
  <si>
    <t>Y00312</t>
  </si>
  <si>
    <t>THE ROBINS SURGERY, HAROLD HILL HEALTH C</t>
  </si>
  <si>
    <t>Y00316</t>
  </si>
  <si>
    <t>Y00328</t>
  </si>
  <si>
    <t>GOLDINGTON ROAD SURGERY</t>
  </si>
  <si>
    <t>Y00344</t>
  </si>
  <si>
    <t>LEICESTER CITY ASSIST PRACTICE</t>
  </si>
  <si>
    <t>Y00347</t>
  </si>
  <si>
    <t>DR R BAGHDJIAN SURGERY</t>
  </si>
  <si>
    <t>Y00351</t>
  </si>
  <si>
    <t>LANGLEY CORNER SURGERY</t>
  </si>
  <si>
    <t>Y00352</t>
  </si>
  <si>
    <t>HESA MEDICAL CENTRE - Y00352</t>
  </si>
  <si>
    <t>Y00399</t>
  </si>
  <si>
    <t>DR PASQUALI</t>
  </si>
  <si>
    <t>Y00403</t>
  </si>
  <si>
    <t>TROWBRIDGE PRACTICE</t>
  </si>
  <si>
    <t>Y00411</t>
  </si>
  <si>
    <t>DEARNE VALLEY GROUP PRACTICE</t>
  </si>
  <si>
    <t>Y00412</t>
  </si>
  <si>
    <t>SOHO HEALTH CENTRE</t>
  </si>
  <si>
    <t>Y00437</t>
  </si>
  <si>
    <t>Y00445</t>
  </si>
  <si>
    <t>SALFORD PRIMARY CARE TOGETHER</t>
  </si>
  <si>
    <t>Y00446</t>
  </si>
  <si>
    <t>MAGHULL PRACTICE</t>
  </si>
  <si>
    <t>Y00449</t>
  </si>
  <si>
    <t>ST MARYS ISLAND GROUP PRACTICES</t>
  </si>
  <si>
    <t>Y00469</t>
  </si>
  <si>
    <t>DR SIMS AND PARTNERS</t>
  </si>
  <si>
    <t>Y00471</t>
  </si>
  <si>
    <t>BROADWAY HEALTH CENTRE</t>
  </si>
  <si>
    <t>Y00475</t>
  </si>
  <si>
    <t>GARSWOOD SURGERY</t>
  </si>
  <si>
    <t>Y00486</t>
  </si>
  <si>
    <t>BOTOLPH BRIDGE COMMUNITY HEALTH CENTRE</t>
  </si>
  <si>
    <t>Y00492</t>
  </si>
  <si>
    <t>SUMMERFIELD GROUP PRACTICE</t>
  </si>
  <si>
    <t>Y00507</t>
  </si>
  <si>
    <t>ST. QUINTIN HEALTH CENTRE</t>
  </si>
  <si>
    <t>Y00522</t>
  </si>
  <si>
    <t>THE VILLAGE MEDICAL CTR</t>
  </si>
  <si>
    <t>Y00542</t>
  </si>
  <si>
    <t>WOODLANDS PRACTICE</t>
  </si>
  <si>
    <t>Y00560</t>
  </si>
  <si>
    <t>WOOTTON VALE HEALTHY LIVING CENTRE</t>
  </si>
  <si>
    <t>Y00561</t>
  </si>
  <si>
    <t>SHORTSTOWN MEDICAL CENTRE</t>
  </si>
  <si>
    <t>Y00568</t>
  </si>
  <si>
    <t>FOXHAYES PRACTICE</t>
  </si>
  <si>
    <t>Y00589</t>
  </si>
  <si>
    <t>GREENWOOD SURGERY</t>
  </si>
  <si>
    <t>Y00612</t>
  </si>
  <si>
    <t>GREEN CEDARS MEDICAL CENTRE</t>
  </si>
  <si>
    <t>Y00726</t>
  </si>
  <si>
    <t>THE HIVE HEALTH CENTRE</t>
  </si>
  <si>
    <t>Y00758</t>
  </si>
  <si>
    <t>DR JO ARAYOMI'S PRACTICE</t>
  </si>
  <si>
    <t>Y00774</t>
  </si>
  <si>
    <t>BRANDON MEDICAL PRACTICE</t>
  </si>
  <si>
    <t>Y00848</t>
  </si>
  <si>
    <t>LEEDS VPS</t>
  </si>
  <si>
    <t>Y00902</t>
  </si>
  <si>
    <t>THE WESTBOURNE GREEN SURGERY</t>
  </si>
  <si>
    <t>Y00912</t>
  </si>
  <si>
    <t>DR H LLOYD'S PRACTICE</t>
  </si>
  <si>
    <t>Y00918</t>
  </si>
  <si>
    <t>GRANVILLE MEDICAL CENTRE</t>
  </si>
  <si>
    <t>Y00969</t>
  </si>
  <si>
    <t>RAME GROUP PRACTICE</t>
  </si>
  <si>
    <t>Y00996</t>
  </si>
  <si>
    <t>MERIDIAN PRACTICE</t>
  </si>
  <si>
    <t>Y00999</t>
  </si>
  <si>
    <t>ODDFELLOWS HALL &amp; ST CLEMENTS</t>
  </si>
  <si>
    <t>Y01008</t>
  </si>
  <si>
    <t>BAY MEDICAL GROUP</t>
  </si>
  <si>
    <t>Y01011</t>
  </si>
  <si>
    <t>BARLBY SURGERY</t>
  </si>
  <si>
    <t>Y01050</t>
  </si>
  <si>
    <t>ROSMELLYN SURGERY</t>
  </si>
  <si>
    <t>Y01051</t>
  </si>
  <si>
    <t>MORRAB SURGERY</t>
  </si>
  <si>
    <t>Y01057</t>
  </si>
  <si>
    <t>THE HEALTH XCHANGE</t>
  </si>
  <si>
    <t>Y01066</t>
  </si>
  <si>
    <t>HANLEY PRIMARY CARE CENTRE</t>
  </si>
  <si>
    <t>Y01068</t>
  </si>
  <si>
    <t>AMAANAH MEDICAL PRACTICE</t>
  </si>
  <si>
    <t>Y01090</t>
  </si>
  <si>
    <t>SMS MEDICAL PRACTICE</t>
  </si>
  <si>
    <t>Y01108</t>
  </si>
  <si>
    <t>Y01118</t>
  </si>
  <si>
    <t>ECCLESHILL VILLAGE SURGERY</t>
  </si>
  <si>
    <t>Y01124</t>
  </si>
  <si>
    <t>THE DURU PRACTICE</t>
  </si>
  <si>
    <t>Y01127</t>
  </si>
  <si>
    <t>NEETSIDE SURGERY</t>
  </si>
  <si>
    <t>Y01132</t>
  </si>
  <si>
    <t>CHARTFIELD SURGERY</t>
  </si>
  <si>
    <t>Y01163</t>
  </si>
  <si>
    <t>WEST COKER SURGERY</t>
  </si>
  <si>
    <t>Y01165</t>
  </si>
  <si>
    <t>PATHFINDER PRACTICE</t>
  </si>
  <si>
    <t>Y01206</t>
  </si>
  <si>
    <t>GLEBE ROAD SURGERY</t>
  </si>
  <si>
    <t>Y01221</t>
  </si>
  <si>
    <t>SOMERSET FHP O</t>
  </si>
  <si>
    <t>Y01262</t>
  </si>
  <si>
    <t>PALLION PRIMARY CARE SERVICES</t>
  </si>
  <si>
    <t>Y01280</t>
  </si>
  <si>
    <t>SHIFA MEDICAL PRACTICE</t>
  </si>
  <si>
    <t>Y01281</t>
  </si>
  <si>
    <t>Y01291</t>
  </si>
  <si>
    <t>CHINGFORD MEDICAL PRACTICE</t>
  </si>
  <si>
    <t>Y01652</t>
  </si>
  <si>
    <t>THE NEW SPRINGWELLS PRACTICE</t>
  </si>
  <si>
    <t>Y01655</t>
  </si>
  <si>
    <t>THE VALE PRACTICE</t>
  </si>
  <si>
    <t>Y01690</t>
  </si>
  <si>
    <t>SCHOOL LANE PMS PRACTICE</t>
  </si>
  <si>
    <t>Y01695</t>
  </si>
  <si>
    <t>MP VICTORIA MILL</t>
  </si>
  <si>
    <t>Y01719</t>
  </si>
  <si>
    <t>PRIME PRACTICE PARTNERSHIP</t>
  </si>
  <si>
    <t>Y01756</t>
  </si>
  <si>
    <t>STOURSIDE MEDICAL PRACTICE</t>
  </si>
  <si>
    <t>Y01794</t>
  </si>
  <si>
    <t>RAVENSWOOD MEDICAL PRACTICE</t>
  </si>
  <si>
    <t>Y01795</t>
  </si>
  <si>
    <t>THE OVAL PRACTICE</t>
  </si>
  <si>
    <t>Y01812</t>
  </si>
  <si>
    <t>HEARTWOOD MEDICAL PRACTICE</t>
  </si>
  <si>
    <t>Y01839</t>
  </si>
  <si>
    <t>SINNOTT ROAD SURGERY</t>
  </si>
  <si>
    <t>Y01922</t>
  </si>
  <si>
    <t>STENNACK SURGERY</t>
  </si>
  <si>
    <t>Y01924</t>
  </si>
  <si>
    <t>GARDENS AND JACOBS MEDICAL PARTNERSHIP</t>
  </si>
  <si>
    <t>Y01929</t>
  </si>
  <si>
    <t>TELDOC</t>
  </si>
  <si>
    <t>Y01948</t>
  </si>
  <si>
    <t>OPEN DOOR</t>
  </si>
  <si>
    <t>Y01964</t>
  </si>
  <si>
    <t>BERRYFIELDS MEDICAL CENTRE</t>
  </si>
  <si>
    <t>Y02002</t>
  </si>
  <si>
    <t>ONE MEDICARE LLP-THE LIGHT</t>
  </si>
  <si>
    <t>Y02045</t>
  </si>
  <si>
    <t>VERNOVA HEALTHCARE CIC</t>
  </si>
  <si>
    <t>Y02117</t>
  </si>
  <si>
    <t>ST ANN'S ROAD SURGERY</t>
  </si>
  <si>
    <t>Y02177</t>
  </si>
  <si>
    <t>THE PRACTICE NORTHUMBERLAND AVENUE</t>
  </si>
  <si>
    <t>Y02212</t>
  </si>
  <si>
    <t>DUDLEY WOOD SURGERY</t>
  </si>
  <si>
    <t>Y02222</t>
  </si>
  <si>
    <t>THE TRINITY MEDICAL CENTRE</t>
  </si>
  <si>
    <t>Y02260</t>
  </si>
  <si>
    <t>DR MAHER SHAKARCHI'S PRACTICE</t>
  </si>
  <si>
    <t>Y02274</t>
  </si>
  <si>
    <t>RIVINGTON WAY SURGERY</t>
  </si>
  <si>
    <t>Y02319</t>
  </si>
  <si>
    <t>BOLTON GENERAL PRACTICE</t>
  </si>
  <si>
    <t>Y02321</t>
  </si>
  <si>
    <t>POPLAR STREET SURGERY</t>
  </si>
  <si>
    <t>Y02322</t>
  </si>
  <si>
    <t>LEIGH FAMILY PRACTICE</t>
  </si>
  <si>
    <t>Y02325</t>
  </si>
  <si>
    <t>CHARLESTOWN MD</t>
  </si>
  <si>
    <t>Y02332</t>
  </si>
  <si>
    <t>KINGSWAY HEALTH CENTRE</t>
  </si>
  <si>
    <t>Y02342</t>
  </si>
  <si>
    <t>FEATHERSTONE ROAD HEALTH CENTRE</t>
  </si>
  <si>
    <t>Y02344</t>
  </si>
  <si>
    <t>NORTHPOINT</t>
  </si>
  <si>
    <t>Y02354</t>
  </si>
  <si>
    <t>Y02378</t>
  </si>
  <si>
    <t>BRYN STREET SURGERY</t>
  </si>
  <si>
    <t>Y02414</t>
  </si>
  <si>
    <t>BURNTWOOD HEALTH &amp; WELLBEING CENTRE</t>
  </si>
  <si>
    <t>Y02423</t>
  </si>
  <si>
    <t>GRAFTON MEDICAL PARTNERS</t>
  </si>
  <si>
    <t>Y02442</t>
  </si>
  <si>
    <t>Y02463</t>
  </si>
  <si>
    <t>THE TOWN CENTRE PRACTICE</t>
  </si>
  <si>
    <t>Y02466</t>
  </si>
  <si>
    <t>BUCKSHAW VILLAGE HEALTH CENTRE</t>
  </si>
  <si>
    <t>Y02469</t>
  </si>
  <si>
    <t>HERON GP PRACTICE</t>
  </si>
  <si>
    <t>Y02476</t>
  </si>
  <si>
    <t>READING WALK-IN HEALTH CENTRE</t>
  </si>
  <si>
    <t>Y02494</t>
  </si>
  <si>
    <t>SHAKESPEARE MEDICAL PRACTICE</t>
  </si>
  <si>
    <t>Y02495</t>
  </si>
  <si>
    <t>URGENT TREATMENT CENTRE</t>
  </si>
  <si>
    <t>Y02506</t>
  </si>
  <si>
    <t>SHEPPEY NHS HEALTHCARE CENTRE</t>
  </si>
  <si>
    <t>Y02510</t>
  </si>
  <si>
    <t>MARSHALLS CROSS MEDICAL CENTRE</t>
  </si>
  <si>
    <t>Y02517</t>
  </si>
  <si>
    <t>NEWQUAY HEALTH CENTRE</t>
  </si>
  <si>
    <t>Y02519</t>
  </si>
  <si>
    <t>GLOUCESTER HEALTH ACCESS CENTRE</t>
  </si>
  <si>
    <t>Y02520</t>
  </si>
  <si>
    <t>SIMPSON MEDICAL PRACTICE</t>
  </si>
  <si>
    <t>Y02521</t>
  </si>
  <si>
    <t>WILLOW BANK SURGERY</t>
  </si>
  <si>
    <t>Y02526</t>
  </si>
  <si>
    <t>PHL SAS SERVICE</t>
  </si>
  <si>
    <t>Y02567</t>
  </si>
  <si>
    <t>HODGE HILL FAMILY PRACTICE</t>
  </si>
  <si>
    <t>Y02571</t>
  </si>
  <si>
    <t>POPLAR PRIMARY CARE CENTRE</t>
  </si>
  <si>
    <t>Y02572</t>
  </si>
  <si>
    <t>CALDER COMMUNITY PRACTICE</t>
  </si>
  <si>
    <t>Y02575</t>
  </si>
  <si>
    <t>OMNES HEALTHCARE LTD</t>
  </si>
  <si>
    <t>Y02578</t>
  </si>
  <si>
    <t>BROADMEAD MEDICAL CENTRE</t>
  </si>
  <si>
    <t>Y02586</t>
  </si>
  <si>
    <t>ASHTON GP SERVICE</t>
  </si>
  <si>
    <t>Y02589</t>
  </si>
  <si>
    <t>HAMMERSMITH &amp; FULHAM CENTRES FOR HEALTH</t>
  </si>
  <si>
    <t>Y02594</t>
  </si>
  <si>
    <t>ESSINGTON MEDICAL CENTRE</t>
  </si>
  <si>
    <t>Y02605</t>
  </si>
  <si>
    <t>PWE ACCRINGTON VICTORIA</t>
  </si>
  <si>
    <t>Y02606</t>
  </si>
  <si>
    <t>FAIRMORE MEDICAL PRACTICE</t>
  </si>
  <si>
    <t>Y02611</t>
  </si>
  <si>
    <t>NORTH CHELMSFORD NHS HCC</t>
  </si>
  <si>
    <t>Y02622</t>
  </si>
  <si>
    <t>BLACKFRIARS</t>
  </si>
  <si>
    <t>Y02625</t>
  </si>
  <si>
    <t>CARE HOMES MEDICAL PRACTICE</t>
  </si>
  <si>
    <t>Y02626</t>
  </si>
  <si>
    <t>THE KEYS FAMILY PRACTICE</t>
  </si>
  <si>
    <t>Y02627</t>
  </si>
  <si>
    <t>HARDEN BLAKENALL</t>
  </si>
  <si>
    <t>Y02633</t>
  </si>
  <si>
    <t>BOW MEDICAL PRACTICE</t>
  </si>
  <si>
    <t>Y02636</t>
  </si>
  <si>
    <t>PENNFIELDS MEDICAL CENTRE</t>
  </si>
  <si>
    <t>Y02639</t>
  </si>
  <si>
    <t>SPRING HOUSE HEALTH</t>
  </si>
  <si>
    <t>Y02645</t>
  </si>
  <si>
    <t>CALDERDALE SAFE HAVEN SERVICE</t>
  </si>
  <si>
    <t>Y02646</t>
  </si>
  <si>
    <t>TURNER ROAD SURGERY</t>
  </si>
  <si>
    <t>Y02653</t>
  </si>
  <si>
    <t>HIGH OAK SURGERY</t>
  </si>
  <si>
    <t>Y02656</t>
  </si>
  <si>
    <t>THE WOLDS VIEW PRIMARY CARE CENTRE</t>
  </si>
  <si>
    <t>Y02657</t>
  </si>
  <si>
    <t>BENTHAM ROAD HEALTH CENTRE</t>
  </si>
  <si>
    <t>Y02658</t>
  </si>
  <si>
    <t>BLAYDON GP LED PRACTICE</t>
  </si>
  <si>
    <t>Y02663</t>
  </si>
  <si>
    <t>DROYLSDEN MEDICAL PRACTICE</t>
  </si>
  <si>
    <t>Y02669</t>
  </si>
  <si>
    <t>CASTLE HEALTH CENTRE</t>
  </si>
  <si>
    <t>Y02671</t>
  </si>
  <si>
    <t>THE PRACTICE HEART OF HOUNSLOW</t>
  </si>
  <si>
    <t>Y02672</t>
  </si>
  <si>
    <t>THE PRACTICE FELTHAM</t>
  </si>
  <si>
    <t>Y02674</t>
  </si>
  <si>
    <t>CAMDEN HEALTH IMPROVEMENT PRACTICE</t>
  </si>
  <si>
    <t>Y02676</t>
  </si>
  <si>
    <t>BRIGHTON STATION HEALTH CENTRE</t>
  </si>
  <si>
    <t>Y02684</t>
  </si>
  <si>
    <t>QUAYSIDE MEDICAL CENTRE</t>
  </si>
  <si>
    <t>Y02686</t>
  </si>
  <si>
    <t>BOWLING GREEN STREET SURGERY</t>
  </si>
  <si>
    <t>Y02692</t>
  </si>
  <si>
    <t>THE WEMBLEY PRACTICE</t>
  </si>
  <si>
    <t>Y02701</t>
  </si>
  <si>
    <t>GREAT BRIDGE HEALTH CENTRE</t>
  </si>
  <si>
    <t>Y02707</t>
  </si>
  <si>
    <t>ST LUKE'S HEALTH CENTRE</t>
  </si>
  <si>
    <t>Y02713</t>
  </si>
  <si>
    <t>GUIDE BRIDGE MEDICAL PRACTICE</t>
  </si>
  <si>
    <t>Y02718</t>
  </si>
  <si>
    <t>BIRTLE VIEW MEDICAL PRACTICE</t>
  </si>
  <si>
    <t>Y02720</t>
  </si>
  <si>
    <t>THE KINGSWAY PRACTICE</t>
  </si>
  <si>
    <t>Y02721</t>
  </si>
  <si>
    <t>KIRKHOLT MEDICAL PRACTICE</t>
  </si>
  <si>
    <t>Y02736</t>
  </si>
  <si>
    <t>SHOWELL PARK HEALTH CENTRE</t>
  </si>
  <si>
    <t>Y02747</t>
  </si>
  <si>
    <t>HAXBY GROUP HULL</t>
  </si>
  <si>
    <t>Y02751</t>
  </si>
  <si>
    <t>NORWICH PRACTICES HEALTH CENTRE</t>
  </si>
  <si>
    <t>Y02753</t>
  </si>
  <si>
    <t>HILL TOP SURGERY</t>
  </si>
  <si>
    <t>Y02755</t>
  </si>
  <si>
    <t>ROCK HEALTHCARE LIMITED</t>
  </si>
  <si>
    <t>Y02757</t>
  </si>
  <si>
    <t>BILSTON URBAN VILLAGE MEDICAL CENTRE</t>
  </si>
  <si>
    <t>Y02767</t>
  </si>
  <si>
    <t>THE HEIGHT GENERAL PRACTICE</t>
  </si>
  <si>
    <t>Y02769</t>
  </si>
  <si>
    <t>ST NEOTS HEALTH CENTRE</t>
  </si>
  <si>
    <t>Y02787</t>
  </si>
  <si>
    <t>THE OAK TREE MEDICAL PRACTICE</t>
  </si>
  <si>
    <t>Y02790</t>
  </si>
  <si>
    <t>BOLTON MEDICAL CENTRE</t>
  </si>
  <si>
    <t>Y02794</t>
  </si>
  <si>
    <t>OAKLEAF</t>
  </si>
  <si>
    <t>Y02795</t>
  </si>
  <si>
    <t>MIDDLETON HEALTH CENTRE</t>
  </si>
  <si>
    <t>Y02807</t>
  </si>
  <si>
    <t>THURROCK HEALTH CENTRE</t>
  </si>
  <si>
    <t>Y02811</t>
  </si>
  <si>
    <t>CATOR MEDICAL CENTRE</t>
  </si>
  <si>
    <t>Y02827</t>
  </si>
  <si>
    <t>JOHN STREET MEDICAL PRACTICE</t>
  </si>
  <si>
    <t>Y02842</t>
  </si>
  <si>
    <t>HALF PENNY STEPS HEALTH CENTRE</t>
  </si>
  <si>
    <t>Y02847</t>
  </si>
  <si>
    <t>PARLIAMENT STREET MEDICAL CENTRE</t>
  </si>
  <si>
    <t>Y02849</t>
  </si>
  <si>
    <t>Y02867</t>
  </si>
  <si>
    <t>MIDDLEPORT MEDICAL CENTRE</t>
  </si>
  <si>
    <t>Y02873</t>
  </si>
  <si>
    <t>COMPASS HEALTH</t>
  </si>
  <si>
    <t>Y02875</t>
  </si>
  <si>
    <t>LINDLEY HOUSE HEALTH CENTRE</t>
  </si>
  <si>
    <t>Y02885</t>
  </si>
  <si>
    <t>MARSH GREEN MEDICAL PRACTICE</t>
  </si>
  <si>
    <t>Y02886</t>
  </si>
  <si>
    <t>LEIGH SPORTS VILLAGE</t>
  </si>
  <si>
    <t>Y02890</t>
  </si>
  <si>
    <t>HAWTHORN MC</t>
  </si>
  <si>
    <t>Y02893</t>
  </si>
  <si>
    <t>IRIDIUM MEDICAL PRACTICE, RICHMOND PCC</t>
  </si>
  <si>
    <t>Y02900</t>
  </si>
  <si>
    <t>BROOKLANDS HEALTH CENTRE</t>
  </si>
  <si>
    <t>Y02906</t>
  </si>
  <si>
    <t>CANBERRA OLD OAK SURGERY</t>
  </si>
  <si>
    <t>Y02928</t>
  </si>
  <si>
    <t>THE PRACTICE ALBERT ROAD</t>
  </si>
  <si>
    <t>Y02933</t>
  </si>
  <si>
    <t>HOLLINWOOD MEDICAL PRACTICE</t>
  </si>
  <si>
    <t>Y02936</t>
  </si>
  <si>
    <t>MILLBROOK MEDICAL PRACTICE</t>
  </si>
  <si>
    <t>Y02946</t>
  </si>
  <si>
    <t>THE JUNCTION HTH CTR-REGISTERED PATIENTS</t>
  </si>
  <si>
    <t>Y02960</t>
  </si>
  <si>
    <t>NEW BANK HEALTH</t>
  </si>
  <si>
    <t>Y02962</t>
  </si>
  <si>
    <t>THE PRACTICE SURGERIES LTD</t>
  </si>
  <si>
    <t>Y02973</t>
  </si>
  <si>
    <t>KINGS PARK SURGERY</t>
  </si>
  <si>
    <t>Y02974</t>
  </si>
  <si>
    <t>AT MEDICS</t>
  </si>
  <si>
    <t>Y02986</t>
  </si>
  <si>
    <t>CRICKLEWOOD HEALTH CENTRE</t>
  </si>
  <si>
    <t>Y02987</t>
  </si>
  <si>
    <t>AT MEDICS - THE LOXFORD PRACTICE</t>
  </si>
  <si>
    <t>Y03023</t>
  </si>
  <si>
    <t>ST ANDREWS HEALTH CENTRE</t>
  </si>
  <si>
    <t>Y03035</t>
  </si>
  <si>
    <t>QUEENSWOOD MEDICAL PRACTICE</t>
  </si>
  <si>
    <t>Y03049</t>
  </si>
  <si>
    <t>SPRING HILL PRACTICE</t>
  </si>
  <si>
    <t>Y03052</t>
  </si>
  <si>
    <t>DR SALAKO AND PARTNERS</t>
  </si>
  <si>
    <t>Y03063</t>
  </si>
  <si>
    <t>HETHERINGTON AT THE PAVILION</t>
  </si>
  <si>
    <t>Y03079</t>
  </si>
  <si>
    <t>BOLTON COMMUNITY PRACTICE</t>
  </si>
  <si>
    <t>Y03103</t>
  </si>
  <si>
    <t>MEDICUS SELECT CARE</t>
  </si>
  <si>
    <t>Y03124</t>
  </si>
  <si>
    <t>GRANGE FARM MEDICAL CENTRE</t>
  </si>
  <si>
    <t>Y03135</t>
  </si>
  <si>
    <t>BRIDGE HOUSE MEDICAL PRACTICE</t>
  </si>
  <si>
    <t>Y03222</t>
  </si>
  <si>
    <t>ST JOHN'S SURGERY</t>
  </si>
  <si>
    <t>Y03296</t>
  </si>
  <si>
    <t>CLOVER HEALTH CENTRE</t>
  </si>
  <si>
    <t>Y03303</t>
  </si>
  <si>
    <t>THE RIDGEWAY HEALTH CENTRE</t>
  </si>
  <si>
    <t>Y03366</t>
  </si>
  <si>
    <t>OLIVE FAMILY PRACTICE</t>
  </si>
  <si>
    <t>Y03402</t>
  </si>
  <si>
    <t>EVERGREEN PRIMARY CARE CENTRE</t>
  </si>
  <si>
    <t>Y03441</t>
  </si>
  <si>
    <t>HEALTH AND WELLBEING CENTRE, EARLS COURT</t>
  </si>
  <si>
    <t>Y03584</t>
  </si>
  <si>
    <t>C/O THE LIMES MEDICAL CENTRE</t>
  </si>
  <si>
    <t>Y03587</t>
  </si>
  <si>
    <t>WESTCOTES MEDICAL CENTRE</t>
  </si>
  <si>
    <t>Y03595</t>
  </si>
  <si>
    <t>BEECHCROFT AND OLD PALACE</t>
  </si>
  <si>
    <t>Y03597</t>
  </si>
  <si>
    <t>HAMD MEDICAL PRACTICE</t>
  </si>
  <si>
    <t>Y03602</t>
  </si>
  <si>
    <t>GREY GABLE SURGERY</t>
  </si>
  <si>
    <t>Y03656</t>
  </si>
  <si>
    <t>LEYLAND SURGERY</t>
  </si>
  <si>
    <t>Y03663</t>
  </si>
  <si>
    <t>HENDON WAY SURGERY</t>
  </si>
  <si>
    <t>Y03664</t>
  </si>
  <si>
    <t>DR AZIM &amp; PARTNERS</t>
  </si>
  <si>
    <t>Y03671</t>
  </si>
  <si>
    <t>SPARCELLS SURGERY</t>
  </si>
  <si>
    <t>Y03755</t>
  </si>
  <si>
    <t>GREENWICH PENINSULA</t>
  </si>
  <si>
    <t>Y04225</t>
  </si>
  <si>
    <t>NURSING HOME SERVICES</t>
  </si>
  <si>
    <t>Y04266</t>
  </si>
  <si>
    <t>CROSLAND MOOR SURGERY</t>
  </si>
  <si>
    <t>Y04273</t>
  </si>
  <si>
    <t>LIBERTY BRIDGE ROAD PRACTICE</t>
  </si>
  <si>
    <t>Y04543</t>
  </si>
  <si>
    <t>JULIAN HOUSE HEALTHCARE SERVICE</t>
  </si>
  <si>
    <t>Y04662</t>
  </si>
  <si>
    <t>CRANBROOK MEDICAL PRACTICE</t>
  </si>
  <si>
    <t>Y04664</t>
  </si>
  <si>
    <t>THE WILLASTON SURGERY</t>
  </si>
  <si>
    <t>Y04809</t>
  </si>
  <si>
    <t>LAKESIDE SURGERY</t>
  </si>
  <si>
    <t>Y04882</t>
  </si>
  <si>
    <t>CHAUCER SURGERY</t>
  </si>
  <si>
    <t>Y04884</t>
  </si>
  <si>
    <t>SATIS HOUSE</t>
  </si>
  <si>
    <t>Y04925</t>
  </si>
  <si>
    <t>CHAPELFORD PRIMARY CARE CENTRE</t>
  </si>
  <si>
    <t>Y04942</t>
  </si>
  <si>
    <t>Y04957</t>
  </si>
  <si>
    <t>ST AUSTELL HEALTH GROUP</t>
  </si>
  <si>
    <t>Y04965</t>
  </si>
  <si>
    <t>ALLIANCE TEACHING PRACTICES</t>
  </si>
  <si>
    <t>Y04968</t>
  </si>
  <si>
    <t>FARRIER HOUSE SURGERY</t>
  </si>
  <si>
    <t>Y04969</t>
  </si>
  <si>
    <t>CAMP HILL GP LED HEALTH CENTRE</t>
  </si>
  <si>
    <t>Y04977</t>
  </si>
  <si>
    <t>CRESWELL AND LANGWITH MEDICAL CENTRE</t>
  </si>
  <si>
    <t>Y04995</t>
  </si>
  <si>
    <t>ROYAL PRIMARY CARE CHESTERFIELD</t>
  </si>
  <si>
    <t>Y05023</t>
  </si>
  <si>
    <t>SILVER END SURGERY</t>
  </si>
  <si>
    <t>Y05080</t>
  </si>
  <si>
    <t>FIRST CHOICE MEDICAL CARE</t>
  </si>
  <si>
    <t>Y05167</t>
  </si>
  <si>
    <t>THE FLYING SCOTSMAN HEALTH CENTRE</t>
  </si>
  <si>
    <t>Y05180</t>
  </si>
  <si>
    <t>BRADFORD SAFE HAVEN SERVICE</t>
  </si>
  <si>
    <t>Y05212</t>
  </si>
  <si>
    <t>WEST CHELTENHAM MEDICAL</t>
  </si>
  <si>
    <t>Y05248</t>
  </si>
  <si>
    <t>BRIERLEY MEDICAL CENTRE</t>
  </si>
  <si>
    <t>Y05286</t>
  </si>
  <si>
    <t>LISTER HOUSE CHELLASTON</t>
  </si>
  <si>
    <t>Y05291</t>
  </si>
  <si>
    <t>TOFTWOOD MEDICAL CENTRE</t>
  </si>
  <si>
    <t>Y05317</t>
  </si>
  <si>
    <t>COUNTRY PARK PRACTICE</t>
  </si>
  <si>
    <t>Y05318</t>
  </si>
  <si>
    <t>DENMARK ROAD SURGERY</t>
  </si>
  <si>
    <t>Y05330</t>
  </si>
  <si>
    <t>TOTTENHAM HALE MEDICAL PRACTICE</t>
  </si>
  <si>
    <t>Y05346</t>
  </si>
  <si>
    <t>WESTWOOD PRIMARY CARE CENTRE</t>
  </si>
  <si>
    <t>Y05349</t>
  </si>
  <si>
    <t>CLOVER CITY PRACTICE</t>
  </si>
  <si>
    <t>Y05363</t>
  </si>
  <si>
    <t>BHF HIGHGATE SURGERY</t>
  </si>
  <si>
    <t>Y05364</t>
  </si>
  <si>
    <t>BHF LUNDWOOD SURGERY</t>
  </si>
  <si>
    <t>Y05369</t>
  </si>
  <si>
    <t>BALDERTON SURGERY</t>
  </si>
  <si>
    <t>Y05412</t>
  </si>
  <si>
    <t>SOUTH WIGSTON ASYLUM SERVICE</t>
  </si>
  <si>
    <t>Y05622</t>
  </si>
  <si>
    <t>SOUTHGLADE MEDICAL PRACTICE</t>
  </si>
  <si>
    <t>Y05690</t>
  </si>
  <si>
    <t>KIRKBY COMMUNITY PRIMARY CARE CENTRE (3)</t>
  </si>
  <si>
    <t>Y05733</t>
  </si>
  <si>
    <t>PARKFIELDS SURGERY</t>
  </si>
  <si>
    <t>Y05750</t>
  </si>
  <si>
    <t>DAVID LEWIS MEDICAL PRACTICE</t>
  </si>
  <si>
    <t>Y05788</t>
  </si>
  <si>
    <t>COMPASS MEDICAL PRACTICE</t>
  </si>
  <si>
    <t>Y05826</t>
  </si>
  <si>
    <t>THE HILL GP PRACTICE</t>
  </si>
  <si>
    <t>Y05857</t>
  </si>
  <si>
    <t>RHND</t>
  </si>
  <si>
    <t>Y06007</t>
  </si>
  <si>
    <t>WELLSBOURNE HEALTHCARE CIC</t>
  </si>
  <si>
    <t>Y06113</t>
  </si>
  <si>
    <t>QHS GP CARE HOME SERVICE</t>
  </si>
  <si>
    <t>Y06218</t>
  </si>
  <si>
    <t>BROWNSOVER MEDICAL CENTRE</t>
  </si>
  <si>
    <t>Y06275</t>
  </si>
  <si>
    <t>NELSON MEDICAL CENTRE</t>
  </si>
  <si>
    <t>Y06345</t>
  </si>
  <si>
    <t>BROMLEAG CARE PRACTICE</t>
  </si>
  <si>
    <t>Y06356</t>
  </si>
  <si>
    <t>BILBOROUGH MEDICAL CENTRE</t>
  </si>
  <si>
    <t>Y06378</t>
  </si>
  <si>
    <t>HEATH STREET HEALTH CENTRE</t>
  </si>
  <si>
    <t>Y06389</t>
  </si>
  <si>
    <t>SAS MID AND SOUTH ESSEX STP</t>
  </si>
  <si>
    <t>Y06443</t>
  </si>
  <si>
    <t>WHYBURN MEDICAL PRACTICE</t>
  </si>
  <si>
    <t>Y06487</t>
  </si>
  <si>
    <t>BABYLON GP AT HAND BIRMINGHAM</t>
  </si>
  <si>
    <t>Y06499</t>
  </si>
  <si>
    <t>ESSEX UNIVERSITY PARTNERSHIP NHS TRUST</t>
  </si>
  <si>
    <t>Y06507</t>
  </si>
  <si>
    <t>PEACOCK HEALTHCARE</t>
  </si>
  <si>
    <t>Y06545</t>
  </si>
  <si>
    <t>SEL SPECIAL ALLOCATION PRACTICE</t>
  </si>
  <si>
    <t>Y06592</t>
  </si>
  <si>
    <t>SPECIAL ALLOCATION SCHEME (NEL)</t>
  </si>
  <si>
    <t>Y06659</t>
  </si>
  <si>
    <t>NOOK SURGERY</t>
  </si>
  <si>
    <t>Y06792</t>
  </si>
  <si>
    <t>BROAD OAK MEDICAL PRACTICE</t>
  </si>
  <si>
    <t>Y06810</t>
  </si>
  <si>
    <t>WHITEHOUSE HEALTH CENTRE</t>
  </si>
  <si>
    <t>Y07014</t>
  </si>
  <si>
    <t>SHAKESPEARE ROAD MEDICAL PRACTICE</t>
  </si>
  <si>
    <t>Y07020</t>
  </si>
  <si>
    <t>LAMBETH HEALTHCARE PRACTICE</t>
  </si>
  <si>
    <t>Y07025</t>
  </si>
  <si>
    <t>Y07057</t>
  </si>
  <si>
    <t>BRETTON MEDICAL PRACTICE</t>
  </si>
  <si>
    <t>Y07059</t>
  </si>
  <si>
    <t>NENE VALLEY AND HODGSON MEDICAL PRACTICE</t>
  </si>
  <si>
    <t>Y07060</t>
  </si>
  <si>
    <t>THOMAS WALKER WESTGATE HEALTHCARE</t>
  </si>
  <si>
    <t>B81603</t>
  </si>
  <si>
    <t>ROXTON AT WEELSBY VIEW</t>
  </si>
  <si>
    <t>-</t>
  </si>
  <si>
    <t>Y00230</t>
  </si>
  <si>
    <t>WESTMINSTER ZT PRACTICE</t>
  </si>
  <si>
    <t>Y00372</t>
  </si>
  <si>
    <t>SUSSEX DOWN AND WEALD SPECIAL SCHEME</t>
  </si>
  <si>
    <t>Y00400</t>
  </si>
  <si>
    <t>GP TACKLING VIOLENCE SERVICE</t>
  </si>
  <si>
    <t>Y00572</t>
  </si>
  <si>
    <t>DIRECTED ENHANCED SERVICE</t>
  </si>
  <si>
    <t>Y01845</t>
  </si>
  <si>
    <t>WILTSHIRE CCG SAS</t>
  </si>
  <si>
    <t>Y02157</t>
  </si>
  <si>
    <t>PIER SCHEME</t>
  </si>
  <si>
    <t>Y03528</t>
  </si>
  <si>
    <t>BRENT &amp; HARROW SAFE HAVEN UNIT</t>
  </si>
  <si>
    <t>Y06095</t>
  </si>
  <si>
    <t>HERTFORDSHIRE SPECIAL ALLOCATION SCHEME</t>
  </si>
  <si>
    <t>Y07016</t>
  </si>
  <si>
    <t>SAS WEST ESSEX COMMISCEO PCS LIMITED</t>
  </si>
  <si>
    <t>Unallocated</t>
  </si>
  <si>
    <t>3. The increase in October and November 2020 could be attributed to a number of posts circulated on social media about the national data opt-out, containing incorrect information. This page looks at these claims and gives you the facts you need to make your choice: https://digital.nhs.uk/services/national-data-opt-out/mythbusting-social-media-posts</t>
  </si>
  <si>
    <t>Table 4: Number of national data opt-outs, CCG of Registration, April 2022</t>
  </si>
  <si>
    <t>E38000130</t>
  </si>
  <si>
    <t>00L</t>
  </si>
  <si>
    <t>NHS Northumberland CCG</t>
  </si>
  <si>
    <t>E38000163</t>
  </si>
  <si>
    <t>00N</t>
  </si>
  <si>
    <t>NHS South Tyneside CCG</t>
  </si>
  <si>
    <t>E38000176</t>
  </si>
  <si>
    <t>00P</t>
  </si>
  <si>
    <t>NHS Sunderland CCG</t>
  </si>
  <si>
    <t>E38000014</t>
  </si>
  <si>
    <t>00Q</t>
  </si>
  <si>
    <t>NHS Blackburn with Darwen CCG</t>
  </si>
  <si>
    <t>E38000015</t>
  </si>
  <si>
    <t>00R</t>
  </si>
  <si>
    <t>NHS Blackpool CCG</t>
  </si>
  <si>
    <t>E38000016</t>
  </si>
  <si>
    <t>00T</t>
  </si>
  <si>
    <t>NHS Bolton CCG</t>
  </si>
  <si>
    <t>E38000024</t>
  </si>
  <si>
    <t>00V</t>
  </si>
  <si>
    <t>NHS Bury CCG</t>
  </si>
  <si>
    <t>E38000034</t>
  </si>
  <si>
    <t>00X</t>
  </si>
  <si>
    <t>NHS Chorley and South Ribble CCG</t>
  </si>
  <si>
    <t>E38000135</t>
  </si>
  <si>
    <t>00Y</t>
  </si>
  <si>
    <t>NHS Oldham CCG</t>
  </si>
  <si>
    <t>E38000050</t>
  </si>
  <si>
    <t>01A</t>
  </si>
  <si>
    <t>NHS East Lancashire CCG</t>
  </si>
  <si>
    <t>E38000080</t>
  </si>
  <si>
    <t>01D</t>
  </si>
  <si>
    <t>NHS Heywood, Middleton and Rochdale CCG</t>
  </si>
  <si>
    <t>E38000227</t>
  </si>
  <si>
    <t>01E</t>
  </si>
  <si>
    <t>NHS Greater Preston CCG</t>
  </si>
  <si>
    <t>E38000068</t>
  </si>
  <si>
    <t>01F</t>
  </si>
  <si>
    <t>NHS Halton CCG</t>
  </si>
  <si>
    <t>E38000143</t>
  </si>
  <si>
    <t>01G</t>
  </si>
  <si>
    <t>NHS Salford CCG</t>
  </si>
  <si>
    <t>E38000215</t>
  </si>
  <si>
    <t>01H</t>
  </si>
  <si>
    <t>NHS North Cumbria CCG</t>
  </si>
  <si>
    <t>E38000091</t>
  </si>
  <si>
    <t>01J</t>
  </si>
  <si>
    <t>NHS Knowsley CCG</t>
  </si>
  <si>
    <t>E38000228</t>
  </si>
  <si>
    <t>01K</t>
  </si>
  <si>
    <t>NHS Morecambe Bay CCG</t>
  </si>
  <si>
    <t>E38000161</t>
  </si>
  <si>
    <t>01T</t>
  </si>
  <si>
    <t>NHS South Sefton CCG</t>
  </si>
  <si>
    <t>E38000170</t>
  </si>
  <si>
    <t>01V</t>
  </si>
  <si>
    <t>NHS Southport and Formby CCG</t>
  </si>
  <si>
    <t>E38000174</t>
  </si>
  <si>
    <t>01W</t>
  </si>
  <si>
    <t>NHS Stockport CCG</t>
  </si>
  <si>
    <t>E38000172</t>
  </si>
  <si>
    <t>01X</t>
  </si>
  <si>
    <t>NHS St Helens CCG</t>
  </si>
  <si>
    <t>E38000182</t>
  </si>
  <si>
    <t>01Y</t>
  </si>
  <si>
    <t>NHS Tameside and Glossop CCG</t>
  </si>
  <si>
    <t>E38000187</t>
  </si>
  <si>
    <t>02A</t>
  </si>
  <si>
    <t>NHS Trafford CCG</t>
  </si>
  <si>
    <t>E38000194</t>
  </si>
  <si>
    <t>02E</t>
  </si>
  <si>
    <t>NHS Warrington CCG</t>
  </si>
  <si>
    <t>E38000200</t>
  </si>
  <si>
    <t>02G</t>
  </si>
  <si>
    <t>NHS West Lancashire CCG</t>
  </si>
  <si>
    <t>E38000205</t>
  </si>
  <si>
    <t>02H</t>
  </si>
  <si>
    <t>NHS Wigan Borough CCG</t>
  </si>
  <si>
    <t>E38000226</t>
  </si>
  <si>
    <t>02M</t>
  </si>
  <si>
    <t>NHS Fylde and Wyre CCG</t>
  </si>
  <si>
    <t>E38000006</t>
  </si>
  <si>
    <t>02P</t>
  </si>
  <si>
    <t>NHS Barnsley CCG</t>
  </si>
  <si>
    <t>E38000008</t>
  </si>
  <si>
    <t>02Q</t>
  </si>
  <si>
    <t>NHS Bassetlaw CCG</t>
  </si>
  <si>
    <t>E38000025</t>
  </si>
  <si>
    <t>02T</t>
  </si>
  <si>
    <t>NHS Calderdale CCG</t>
  </si>
  <si>
    <t>E38000044</t>
  </si>
  <si>
    <t>02X</t>
  </si>
  <si>
    <t>NHS Doncaster CCG</t>
  </si>
  <si>
    <t>E38000052</t>
  </si>
  <si>
    <t>02Y</t>
  </si>
  <si>
    <t>NHS East Riding of Yorkshire CCG</t>
  </si>
  <si>
    <t>E38000085</t>
  </si>
  <si>
    <t>03F</t>
  </si>
  <si>
    <t>NHS Hull CCG</t>
  </si>
  <si>
    <t>E38000119</t>
  </si>
  <si>
    <t>03H</t>
  </si>
  <si>
    <t>NHS North East Lincolnshire CCG</t>
  </si>
  <si>
    <t>E38000122</t>
  </si>
  <si>
    <t>03K</t>
  </si>
  <si>
    <t>NHS North Lincolnshire CCG</t>
  </si>
  <si>
    <t>E38000141</t>
  </si>
  <si>
    <t>03L</t>
  </si>
  <si>
    <t>NHS Rotherham CCG</t>
  </si>
  <si>
    <t>E38000146</t>
  </si>
  <si>
    <t>03N</t>
  </si>
  <si>
    <t>NHS Sheffield CCG</t>
  </si>
  <si>
    <t>E38000188</t>
  </si>
  <si>
    <t>03Q</t>
  </si>
  <si>
    <t>NHS Vale of York CCG</t>
  </si>
  <si>
    <t>E38000190</t>
  </si>
  <si>
    <t>03R</t>
  </si>
  <si>
    <t>NHS Wakefield CCG</t>
  </si>
  <si>
    <t>E38000051</t>
  </si>
  <si>
    <t>03W</t>
  </si>
  <si>
    <t>NHS East Leicestershire and Rutland CCG</t>
  </si>
  <si>
    <t>E38000097</t>
  </si>
  <si>
    <t>04C</t>
  </si>
  <si>
    <t>NHS Leicester City CCG</t>
  </si>
  <si>
    <t>E38000201</t>
  </si>
  <si>
    <t>04V</t>
  </si>
  <si>
    <t>NHS West Leicestershire CCG</t>
  </si>
  <si>
    <t>E38000028</t>
  </si>
  <si>
    <t>04Y</t>
  </si>
  <si>
    <t>NHS Cannock Chase CCG</t>
  </si>
  <si>
    <t>E38000053</t>
  </si>
  <si>
    <t>05D</t>
  </si>
  <si>
    <t>NHS East Staffordshire CCG</t>
  </si>
  <si>
    <t>E38000126</t>
  </si>
  <si>
    <t>05G</t>
  </si>
  <si>
    <t>NHS North Staffordshire CCG</t>
  </si>
  <si>
    <t>E38000153</t>
  </si>
  <si>
    <t>05Q</t>
  </si>
  <si>
    <t>NHS South East Staffordshire and Seisdon Peninsula CCG</t>
  </si>
  <si>
    <t>E38000173</t>
  </si>
  <si>
    <t>05V</t>
  </si>
  <si>
    <t>NHS Stafford and Surrounds CCG</t>
  </si>
  <si>
    <t>E38000175</t>
  </si>
  <si>
    <t>05W</t>
  </si>
  <si>
    <t>NHS Stoke on Trent CCG</t>
  </si>
  <si>
    <t>E38000026</t>
  </si>
  <si>
    <t>06H</t>
  </si>
  <si>
    <t>NHS Cambridgeshire and Peterborough CCG</t>
  </si>
  <si>
    <t>E38000049</t>
  </si>
  <si>
    <t>06K</t>
  </si>
  <si>
    <t>NHS East and North Hertfordshire CCG</t>
  </si>
  <si>
    <t>E38000086</t>
  </si>
  <si>
    <t>06L</t>
  </si>
  <si>
    <t>NHS Ipswich and East Suffolk CCG</t>
  </si>
  <si>
    <t>E38000079</t>
  </si>
  <si>
    <t>06N</t>
  </si>
  <si>
    <t>NHS Herts Valley CCG</t>
  </si>
  <si>
    <t>E38000106</t>
  </si>
  <si>
    <t>06Q</t>
  </si>
  <si>
    <t>NHS Mid Essex CCG</t>
  </si>
  <si>
    <t>E38000117</t>
  </si>
  <si>
    <t>06T</t>
  </si>
  <si>
    <t>NHS North East Essex CCG</t>
  </si>
  <si>
    <t>E38000185</t>
  </si>
  <si>
    <t>07G</t>
  </si>
  <si>
    <t>NHS Thurrock CCG</t>
  </si>
  <si>
    <t>E38000197</t>
  </si>
  <si>
    <t>07H</t>
  </si>
  <si>
    <t>NHS West Essex CCG</t>
  </si>
  <si>
    <t>E38000204</t>
  </si>
  <si>
    <t>07K</t>
  </si>
  <si>
    <t>NHS West Suffolk CCG</t>
  </si>
  <si>
    <t>E38000021</t>
  </si>
  <si>
    <t>09D</t>
  </si>
  <si>
    <t>NHS Brighton and Hove CCG</t>
  </si>
  <si>
    <t>E38000136</t>
  </si>
  <si>
    <t>10Q</t>
  </si>
  <si>
    <t>NHS Oxfordshire CCG</t>
  </si>
  <si>
    <t>E38000137</t>
  </si>
  <si>
    <t>10R</t>
  </si>
  <si>
    <t>NHS Portsmouth CCG</t>
  </si>
  <si>
    <t>E38000045</t>
  </si>
  <si>
    <t>11J</t>
  </si>
  <si>
    <t>NHS Dorset CCG</t>
  </si>
  <si>
    <t>E38000062</t>
  </si>
  <si>
    <t>11M</t>
  </si>
  <si>
    <t>NHS Gloucestershire CCG</t>
  </si>
  <si>
    <t>E38000089</t>
  </si>
  <si>
    <t>11N</t>
  </si>
  <si>
    <t>NHS Kernow CCG</t>
  </si>
  <si>
    <t>E38000150</t>
  </si>
  <si>
    <t>11X</t>
  </si>
  <si>
    <t>NHS Somerset CCG</t>
  </si>
  <si>
    <t>E38000208</t>
  </si>
  <si>
    <t>12F</t>
  </si>
  <si>
    <t>NHS Wirral CCG</t>
  </si>
  <si>
    <t>E38000212</t>
  </si>
  <si>
    <t>13T</t>
  </si>
  <si>
    <t>NHS Newcastle Gateshead CCG</t>
  </si>
  <si>
    <t>E38000217</t>
  </si>
  <si>
    <t>14L</t>
  </si>
  <si>
    <t>NHS Manchester CCG</t>
  </si>
  <si>
    <t>E38000223</t>
  </si>
  <si>
    <t>14Y</t>
  </si>
  <si>
    <t>NHS Buckinghamshire CCG</t>
  </si>
  <si>
    <t>E38000221</t>
  </si>
  <si>
    <t>15A</t>
  </si>
  <si>
    <t>NHS Berkshire West CCG</t>
  </si>
  <si>
    <t>E38000222</t>
  </si>
  <si>
    <t>15C</t>
  </si>
  <si>
    <t>NHS Bristol, North Somerset and South Gloucestershire CCG</t>
  </si>
  <si>
    <t>E38000220</t>
  </si>
  <si>
    <t>15E</t>
  </si>
  <si>
    <t>NHS Birmingham and Solihull CCG</t>
  </si>
  <si>
    <t>E38000225</t>
  </si>
  <si>
    <t>15F</t>
  </si>
  <si>
    <t>NHS Leeds CCG</t>
  </si>
  <si>
    <t>E38000229</t>
  </si>
  <si>
    <t>15M</t>
  </si>
  <si>
    <t>NHS Derby and Derbyshire CCG</t>
  </si>
  <si>
    <t>E38000230</t>
  </si>
  <si>
    <t>15N</t>
  </si>
  <si>
    <t>NHS Devon CCG</t>
  </si>
  <si>
    <t>E38000247</t>
  </si>
  <si>
    <t>16C</t>
  </si>
  <si>
    <t>NHS Tees Valley CCG</t>
  </si>
  <si>
    <t>E38000236</t>
  </si>
  <si>
    <t>18C</t>
  </si>
  <si>
    <t>NHS Herefordshire CCG</t>
  </si>
  <si>
    <t>E38000239</t>
  </si>
  <si>
    <t>26A</t>
  </si>
  <si>
    <t>NHS Norfolk and Waveney CCG</t>
  </si>
  <si>
    <t>E38000233</t>
  </si>
  <si>
    <t>27D</t>
  </si>
  <si>
    <t>NHS Cheshire CCG</t>
  </si>
  <si>
    <t>E38000232</t>
  </si>
  <si>
    <t>36J</t>
  </si>
  <si>
    <t>NHS Bradford District and Craven CCG</t>
  </si>
  <si>
    <t>E38000245</t>
  </si>
  <si>
    <t>36L</t>
  </si>
  <si>
    <t>NHS South West London CCG</t>
  </si>
  <si>
    <t>E38000241</t>
  </si>
  <si>
    <t>42D</t>
  </si>
  <si>
    <t>NHS North Yorkshire CCG</t>
  </si>
  <si>
    <t>E38000243</t>
  </si>
  <si>
    <t>52R</t>
  </si>
  <si>
    <t>NHS Nottingham and Nottinghamshire CCG</t>
  </si>
  <si>
    <t>E38000248</t>
  </si>
  <si>
    <t>70F</t>
  </si>
  <si>
    <t>NHS West Sussex CCG</t>
  </si>
  <si>
    <t>E38000238</t>
  </si>
  <si>
    <t>71E</t>
  </si>
  <si>
    <t>NHS Lincolnshire CCG</t>
  </si>
  <si>
    <t>E38000244</t>
  </si>
  <si>
    <t>72Q</t>
  </si>
  <si>
    <t>NHS South East London CCG</t>
  </si>
  <si>
    <t>E38000242</t>
  </si>
  <si>
    <t>78H</t>
  </si>
  <si>
    <t>NHS Northamptonshire CCG</t>
  </si>
  <si>
    <t>E38000234</t>
  </si>
  <si>
    <t>84H</t>
  </si>
  <si>
    <t>NHS County Durham CCG</t>
  </si>
  <si>
    <t>E38000237</t>
  </si>
  <si>
    <t>91Q</t>
  </si>
  <si>
    <t>NHS Kent and Medway CCG</t>
  </si>
  <si>
    <t>E38000246</t>
  </si>
  <si>
    <t>92A</t>
  </si>
  <si>
    <t>NHS Surrey Heartlands CCG</t>
  </si>
  <si>
    <t>E38000231</t>
  </si>
  <si>
    <t>92G</t>
  </si>
  <si>
    <t>NHS Bath and North East Somerset, Swindon and Wiltshire CCG</t>
  </si>
  <si>
    <t>E38000240</t>
  </si>
  <si>
    <t>93C</t>
  </si>
  <si>
    <t>NHS North Central London CCG</t>
  </si>
  <si>
    <t>E38000235</t>
  </si>
  <si>
    <t>97R</t>
  </si>
  <si>
    <t>NHS East Sussex CCG</t>
  </si>
  <si>
    <t>E38000101</t>
  </si>
  <si>
    <t>99A</t>
  </si>
  <si>
    <t>NHS Liverpool CCG</t>
  </si>
  <si>
    <t>E38000127</t>
  </si>
  <si>
    <t>99C</t>
  </si>
  <si>
    <t>NHS North Tyneside CCG</t>
  </si>
  <si>
    <t>E38000007</t>
  </si>
  <si>
    <t>99E</t>
  </si>
  <si>
    <t>NHS Basildon and Brentwood CCG</t>
  </si>
  <si>
    <t>E38000030</t>
  </si>
  <si>
    <t>99F</t>
  </si>
  <si>
    <t>NHS Castle Point and Rochford CCG</t>
  </si>
  <si>
    <t>E38000168</t>
  </si>
  <si>
    <t>99G</t>
  </si>
  <si>
    <t>NHS Southend CCG</t>
  </si>
  <si>
    <t>E38000255</t>
  </si>
  <si>
    <t>A3A8R</t>
  </si>
  <si>
    <t>NHS North East London CCG</t>
  </si>
  <si>
    <t>E38000251</t>
  </si>
  <si>
    <t>B2M3M</t>
  </si>
  <si>
    <t>NHS Coventry and Warwickshire CCG</t>
  </si>
  <si>
    <t>E38000250</t>
  </si>
  <si>
    <t>D2P2L</t>
  </si>
  <si>
    <t>NHS Black Country and West Birmingham CCG</t>
  </si>
  <si>
    <t>E38000252</t>
  </si>
  <si>
    <t>D4U1Y</t>
  </si>
  <si>
    <t>NHS Frimley CCG</t>
  </si>
  <si>
    <t>E38000253</t>
  </si>
  <si>
    <t>D9Y0V</t>
  </si>
  <si>
    <t>NHS Hampshire, Southampton and Isle of Wight CCG</t>
  </si>
  <si>
    <t>E38000249</t>
  </si>
  <si>
    <t>M1J4Y</t>
  </si>
  <si>
    <t>NHS Bedfordshire, Luton and Milton Keynes CCG</t>
  </si>
  <si>
    <t>E38000257</t>
  </si>
  <si>
    <t>M2L0M</t>
  </si>
  <si>
    <t>NHS Shropshire and Telford and Wrekin CCG</t>
  </si>
  <si>
    <t>E38000256</t>
  </si>
  <si>
    <t>W2U3Z</t>
  </si>
  <si>
    <t>NHS North West London CCG</t>
  </si>
  <si>
    <t>E38000254</t>
  </si>
  <si>
    <t>X2C4Y</t>
  </si>
  <si>
    <t>NHS Kirklees CCG</t>
  </si>
  <si>
    <t>1. The Unallocated category above consists of individuals who either had no GP practice associated with their NHS number, or the GP practice associated with their NHS number is no longer open and active.</t>
  </si>
  <si>
    <t>Responsible Statistician: Robert Danks</t>
  </si>
  <si>
    <t>Copyright © 2022 Health and Social Care Information Centre.</t>
  </si>
  <si>
    <t>Copyright © 2022, Health and Social Care Information Centre. The Health and Social Care Information Centre is a non-departmental body created by statute, also known as NHS Digital.</t>
  </si>
  <si>
    <t>Copyright © 2022, Health and Social Care Information Centre.The Health and Social Care Information Centre is a non-departmental body created by statute, also known as NHS Digital.</t>
  </si>
  <si>
    <t>28th April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</si>
</sst>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F800]dddd\,\ mmmm\ dd\,\ yyyy"/>
    <numFmt numFmtId="167" formatCode="_-* #,##0.0_-;\-* #,##0.0_-;_-* &quot;-&quot;??_-;_-@_-"/>
  </numFmts>
  <fonts count="32" x14ac:knownFonts="1">
    <font>
      <sz val="12"/>
      <color theme="1"/>
      <name val="Arial"/>
      <family val="2"/>
    </font>
    <font>
      <sz val="12"/>
      <color theme="1"/>
      <name val="Arial"/>
      <family val="2"/>
    </font>
    <font>
      <b/>
      <sz val="12"/>
      <color theme="1"/>
      <name val="Arial"/>
      <family val="2"/>
    </font>
    <font>
      <u/>
      <sz val="12"/>
      <color theme="10"/>
      <name val="Arial"/>
      <family val="2"/>
    </font>
    <font>
      <sz val="11"/>
      <color theme="1"/>
      <name val="Calibri"/>
      <family val="2"/>
      <scheme val="minor"/>
    </font>
    <font>
      <sz val="10"/>
      <color theme="1"/>
      <name val="Arial"/>
      <family val="2"/>
    </font>
    <font>
      <u/>
      <sz val="11"/>
      <color theme="10"/>
      <name val="Calibri"/>
      <family val="2"/>
      <scheme val="minor"/>
    </font>
    <font>
      <b/>
      <sz val="11"/>
      <name val="Arial"/>
      <family val="2"/>
    </font>
    <font>
      <b/>
      <sz val="11"/>
      <color theme="1"/>
      <name val="Arial"/>
      <family val="2"/>
    </font>
    <font>
      <sz val="11"/>
      <name val="Arial"/>
      <family val="2"/>
    </font>
    <font>
      <sz val="11"/>
      <name val="Calibri"/>
      <family val="2"/>
    </font>
    <font>
      <sz val="10"/>
      <name val="Arial"/>
      <family val="2"/>
    </font>
    <font>
      <sz val="9"/>
      <color indexed="8"/>
      <name val="Calibri"/>
      <family val="2"/>
      <scheme val="minor"/>
    </font>
    <font>
      <u/>
      <sz val="11"/>
      <color theme="10"/>
      <name val="Arial"/>
      <family val="2"/>
    </font>
    <font>
      <sz val="12"/>
      <color rgb="FF424D58"/>
      <name val="Calibri"/>
      <family val="2"/>
      <scheme val="minor"/>
    </font>
    <font>
      <u/>
      <sz val="12"/>
      <color rgb="FF004488"/>
      <name val="Arial"/>
      <family val="2"/>
    </font>
    <font>
      <sz val="11"/>
      <color indexed="8"/>
      <name val="Arial"/>
      <family val="2"/>
    </font>
    <font>
      <b/>
      <sz val="12"/>
      <color rgb="FF424D58"/>
      <name val="Arial"/>
      <family val="2"/>
    </font>
    <font>
      <sz val="12"/>
      <color rgb="FF424D58"/>
      <name val="Arial"/>
      <family val="2"/>
    </font>
    <font>
      <sz val="11"/>
      <color theme="1"/>
      <name val="Arial"/>
      <family val="2"/>
    </font>
    <font>
      <u/>
      <sz val="11"/>
      <color rgb="FF005EB8"/>
      <name val="Arial"/>
      <family val="2"/>
    </font>
    <font>
      <sz val="12"/>
      <color rgb="FF005EB8"/>
      <name val="Arial"/>
      <family val="2"/>
    </font>
    <font>
      <sz val="9"/>
      <color indexed="8"/>
      <name val="Arial"/>
      <family val="2"/>
    </font>
    <font>
      <b/>
      <sz val="9"/>
      <color theme="1"/>
      <name val="Arial"/>
      <family val="2"/>
    </font>
    <font>
      <sz val="9"/>
      <color theme="1"/>
      <name val="Arial"/>
      <family val="2"/>
    </font>
    <font>
      <b/>
      <sz val="20"/>
      <color rgb="FF424D58"/>
      <name val="Arial"/>
      <family val="2"/>
    </font>
    <font>
      <sz val="20"/>
      <color rgb="FF424D58"/>
      <name val="Arial"/>
      <family val="2"/>
    </font>
    <font>
      <b/>
      <sz val="16"/>
      <color rgb="FF424D58"/>
      <name val="Arial"/>
      <family val="2"/>
    </font>
    <font>
      <b/>
      <sz val="12"/>
      <name val="Arial"/>
      <family val="2"/>
    </font>
    <font>
      <b/>
      <sz val="35"/>
      <color rgb="FF005EB8"/>
      <name val="Arial"/>
      <family val="2"/>
    </font>
    <font>
      <sz val="11"/>
      <color rgb="FFFF0000"/>
      <name val="Arial"/>
      <family val="2"/>
    </font>
    <font>
      <b/>
      <sz val="10"/>
      <color theme="1"/>
      <name val="Arial"/>
      <family val="2"/>
    </font>
  </fonts>
  <fills count="3">
    <fill>
      <patternFill patternType="none"/>
    </fill>
    <fill>
      <patternFill patternType="gray125"/>
    </fill>
    <fill>
      <patternFill patternType="solid">
        <fgColor theme="0"/>
        <bgColor indexed="64"/>
      </patternFill>
    </fill>
  </fills>
  <borders count="6">
    <border>
      <left/>
      <right/>
      <top/>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diagonal/>
    </border>
    <border>
      <left/>
      <right/>
      <top/>
      <bottom style="thin">
        <color theme="0" tint="-0.249977111117893"/>
      </bottom>
      <diagonal/>
    </border>
    <border>
      <left/>
      <right/>
      <top style="thin">
        <color theme="0" tint="-0.249977111117893"/>
      </top>
      <bottom/>
      <diagonal/>
    </border>
  </borders>
  <cellStyleXfs count="11">
    <xf numFmtId="0" fontId="0" fillId="0" borderId="0"/>
    <xf numFmtId="0" fontId="3" fillId="0" borderId="0"/>
    <xf numFmtId="0" fontId="4" fillId="0" borderId="0"/>
    <xf numFmtId="0" fontId="10" fillId="0" borderId="0"/>
    <xf numFmtId="9" fontId="11" fillId="0" borderId="0"/>
    <xf numFmtId="0" fontId="15" fillId="0" borderId="0"/>
    <xf numFmtId="0" fontId="19" fillId="0" borderId="0"/>
    <xf numFmtId="0" fontId="10" fillId="0" borderId="0"/>
    <xf numFmtId="0" fontId="11" fillId="0" borderId="0"/>
    <xf numFmtId="164" fontId="1" fillId="0" borderId="0"/>
    <xf numFmtId="9" fontId="1" fillId="0" borderId="0"/>
  </cellStyleXfs>
  <cellXfs count="144">
    <xf numFmtId="0" fontId="0" fillId="0" borderId="0" xfId="0"/>
    <xf numFmtId="0" fontId="5" fillId="0" borderId="0" xfId="2" applyFont="1"/>
    <xf numFmtId="0" fontId="7" fillId="0" borderId="1" xfId="2" applyFont="1" applyBorder="1"/>
    <xf numFmtId="0" fontId="8" fillId="0" borderId="1" xfId="2" applyFont="1" applyBorder="1"/>
    <xf numFmtId="0" fontId="8" fillId="0" borderId="0" xfId="2" applyFont="1"/>
    <xf numFmtId="3" fontId="9" fillId="0" borderId="0" xfId="3" applyNumberFormat="1" applyFont="1"/>
    <xf numFmtId="2" fontId="9" fillId="0" borderId="0" xfId="3" applyNumberFormat="1" applyFont="1"/>
    <xf numFmtId="0" fontId="0" fillId="2" borderId="0" xfId="0" applyFill="1" applyAlignment="1">
      <alignment horizontal="left" wrapText="1"/>
    </xf>
    <xf numFmtId="0" fontId="14" fillId="2" borderId="0" xfId="0" applyFont="1" applyFill="1" applyAlignment="1">
      <alignment vertical="center"/>
    </xf>
    <xf numFmtId="0" fontId="3" fillId="2" borderId="0" xfId="1" applyFill="1" applyAlignment="1">
      <alignment vertical="center"/>
    </xf>
    <xf numFmtId="0" fontId="17" fillId="2" borderId="0" xfId="0" applyFont="1" applyFill="1" applyAlignment="1">
      <alignment vertical="center"/>
    </xf>
    <xf numFmtId="0" fontId="18" fillId="2" borderId="0" xfId="0" applyFont="1" applyFill="1" applyAlignment="1">
      <alignment vertical="center"/>
    </xf>
    <xf numFmtId="0" fontId="0" fillId="2" borderId="0" xfId="0" applyFill="1" applyAlignment="1">
      <alignment vertical="center"/>
    </xf>
    <xf numFmtId="0" fontId="21" fillId="2" borderId="0" xfId="0" applyFont="1" applyFill="1" applyAlignment="1">
      <alignment wrapText="1"/>
    </xf>
    <xf numFmtId="0" fontId="20" fillId="2" borderId="0" xfId="1" applyFont="1" applyFill="1"/>
    <xf numFmtId="0" fontId="13" fillId="0" borderId="0" xfId="1" applyFont="1"/>
    <xf numFmtId="0" fontId="8" fillId="0" borderId="0" xfId="0" applyFont="1"/>
    <xf numFmtId="0" fontId="1" fillId="0" borderId="0" xfId="0" applyFont="1"/>
    <xf numFmtId="0" fontId="22" fillId="0" borderId="0" xfId="0" applyFont="1" applyAlignment="1" applyProtection="1">
      <alignment vertical="top" wrapText="1"/>
      <protection locked="0"/>
    </xf>
    <xf numFmtId="0" fontId="5" fillId="2" borderId="0" xfId="2" applyFont="1" applyFill="1"/>
    <xf numFmtId="0" fontId="19" fillId="2" borderId="0" xfId="2" applyFont="1" applyFill="1"/>
    <xf numFmtId="0" fontId="9" fillId="2" borderId="0" xfId="2" applyFont="1" applyFill="1" applyAlignment="1">
      <alignment horizontal="left" vertical="top" wrapText="1"/>
    </xf>
    <xf numFmtId="0" fontId="19" fillId="2" borderId="0" xfId="2" applyFont="1" applyFill="1" applyAlignment="1">
      <alignment vertical="top"/>
    </xf>
    <xf numFmtId="0" fontId="19" fillId="2" borderId="0" xfId="2" applyFont="1" applyFill="1" applyAlignment="1">
      <alignment vertical="top" wrapText="1"/>
    </xf>
    <xf numFmtId="0" fontId="12" fillId="2" borderId="0" xfId="0" applyFont="1" applyFill="1" applyAlignment="1" applyProtection="1">
      <alignment vertical="top"/>
      <protection locked="0"/>
    </xf>
    <xf numFmtId="0" fontId="22" fillId="2" borderId="0" xfId="0" applyFont="1" applyFill="1" applyAlignment="1" applyProtection="1">
      <alignment vertical="top" wrapText="1"/>
      <protection locked="0"/>
    </xf>
    <xf numFmtId="0" fontId="24" fillId="0" borderId="0" xfId="0" applyFont="1"/>
    <xf numFmtId="0" fontId="25" fillId="2" borderId="0" xfId="0" applyFont="1" applyFill="1" applyAlignment="1">
      <alignment horizontal="left" vertical="center"/>
    </xf>
    <xf numFmtId="0" fontId="27" fillId="2" borderId="0" xfId="0" applyFont="1" applyFill="1" applyAlignment="1">
      <alignment horizontal="left" vertical="center"/>
    </xf>
    <xf numFmtId="0" fontId="18" fillId="2" borderId="0" xfId="0" applyFont="1" applyFill="1" applyAlignment="1">
      <alignment horizontal="left" vertical="center" wrapText="1"/>
    </xf>
    <xf numFmtId="0" fontId="7" fillId="2" borderId="0" xfId="2" applyFont="1" applyFill="1" applyAlignment="1">
      <alignment vertical="top" wrapText="1"/>
    </xf>
    <xf numFmtId="0" fontId="28" fillId="2" borderId="0" xfId="2" applyFont="1" applyFill="1"/>
    <xf numFmtId="0" fontId="9" fillId="2" borderId="0" xfId="2" applyFont="1" applyFill="1" applyAlignment="1">
      <alignment vertical="top" wrapText="1"/>
    </xf>
    <xf numFmtId="0" fontId="18" fillId="2" borderId="0" xfId="0" applyFont="1" applyFill="1" applyAlignment="1">
      <alignment horizontal="left" vertical="center"/>
    </xf>
    <xf numFmtId="0" fontId="13" fillId="2" borderId="0" xfId="1" applyFont="1" applyFill="1" applyAlignment="1">
      <alignment vertical="top" wrapText="1"/>
    </xf>
    <xf numFmtId="0" fontId="7" fillId="2" borderId="0" xfId="2" applyFont="1" applyFill="1"/>
    <xf numFmtId="0" fontId="24" fillId="2" borderId="0" xfId="2" applyFont="1" applyFill="1"/>
    <xf numFmtId="0" fontId="19" fillId="2" borderId="0" xfId="0" applyFont="1" applyFill="1" applyAlignment="1">
      <alignment horizontal="left" vertical="top" wrapText="1"/>
    </xf>
    <xf numFmtId="3" fontId="19" fillId="0" borderId="0" xfId="0" applyNumberFormat="1" applyFont="1" applyAlignment="1">
      <alignment horizontal="right" vertical="center"/>
    </xf>
    <xf numFmtId="2" fontId="19" fillId="0" borderId="0" xfId="0" applyNumberFormat="1" applyFont="1" applyAlignment="1">
      <alignment horizontal="right" vertical="center"/>
    </xf>
    <xf numFmtId="17" fontId="26" fillId="2" borderId="0" xfId="0" applyNumberFormat="1" applyFont="1" applyFill="1" applyAlignment="1">
      <alignment horizontal="left" vertical="center" wrapText="1"/>
    </xf>
    <xf numFmtId="0" fontId="8" fillId="0" borderId="1" xfId="0" applyFont="1" applyBorder="1" applyAlignment="1">
      <alignment horizontal="center" vertical="center"/>
    </xf>
    <xf numFmtId="0" fontId="7" fillId="2" borderId="0" xfId="2" applyFont="1" applyFill="1" applyAlignment="1">
      <alignment horizontal="left" vertical="top" wrapText="1"/>
    </xf>
    <xf numFmtId="165" fontId="9" fillId="0" borderId="0" xfId="9" applyNumberFormat="1" applyFont="1" applyAlignment="1">
      <alignment horizontal="right" vertical="center"/>
    </xf>
    <xf numFmtId="3" fontId="8" fillId="0" borderId="0" xfId="0" applyNumberFormat="1" applyFont="1"/>
    <xf numFmtId="0" fontId="8" fillId="0" borderId="2" xfId="0" applyFont="1" applyBorder="1" applyAlignment="1">
      <alignment horizontal="right" vertical="center"/>
    </xf>
    <xf numFmtId="0" fontId="8" fillId="0" borderId="2" xfId="0" applyFont="1" applyBorder="1" applyAlignment="1">
      <alignment horizontal="right" vertical="center" wrapText="1"/>
    </xf>
    <xf numFmtId="0" fontId="5" fillId="0" borderId="0" xfId="2" applyFont="1" applyAlignment="1">
      <alignment horizontal="right"/>
    </xf>
    <xf numFmtId="0" fontId="8" fillId="0" borderId="0" xfId="2" applyFont="1" applyAlignment="1">
      <alignment horizontal="right"/>
    </xf>
    <xf numFmtId="0" fontId="1" fillId="0" borderId="0" xfId="0" applyFont="1" applyAlignment="1">
      <alignment horizontal="right"/>
    </xf>
    <xf numFmtId="0" fontId="8" fillId="0" borderId="1" xfId="0" applyFont="1" applyBorder="1" applyAlignment="1">
      <alignment horizontal="left" vertical="center"/>
    </xf>
    <xf numFmtId="0" fontId="19" fillId="0" borderId="0" xfId="0" applyFont="1" applyAlignment="1">
      <alignment horizontal="left"/>
    </xf>
    <xf numFmtId="0" fontId="19" fillId="0" borderId="4" xfId="0" applyFont="1" applyBorder="1"/>
    <xf numFmtId="3" fontId="19" fillId="0" borderId="4" xfId="0" applyNumberFormat="1" applyFont="1" applyBorder="1" applyAlignment="1">
      <alignment horizontal="right" vertical="center"/>
    </xf>
    <xf numFmtId="2" fontId="19" fillId="0" borderId="4" xfId="0" applyNumberFormat="1" applyFont="1" applyBorder="1" applyAlignment="1">
      <alignment horizontal="right" vertical="center"/>
    </xf>
    <xf numFmtId="0" fontId="9" fillId="2" borderId="0" xfId="2" applyFont="1" applyFill="1" applyAlignment="1">
      <alignment wrapText="1"/>
    </xf>
    <xf numFmtId="0" fontId="23" fillId="0" borderId="0" xfId="0" applyFont="1"/>
    <xf numFmtId="0" fontId="5" fillId="2" borderId="0" xfId="0" applyFont="1" applyFill="1"/>
    <xf numFmtId="0" fontId="5" fillId="0" borderId="0" xfId="0" applyFont="1"/>
    <xf numFmtId="0" fontId="31" fillId="0" borderId="0" xfId="0" applyFont="1" applyAlignment="1">
      <alignment horizontal="left" vertical="top" wrapText="1"/>
    </xf>
    <xf numFmtId="0" fontId="31" fillId="0" borderId="0" xfId="0" applyFont="1"/>
    <xf numFmtId="3" fontId="5" fillId="0" borderId="0" xfId="2" applyNumberFormat="1" applyFont="1"/>
    <xf numFmtId="17" fontId="0" fillId="0" borderId="0" xfId="0" applyNumberFormat="1"/>
    <xf numFmtId="10" fontId="8" fillId="0" borderId="0" xfId="10" applyNumberFormat="1" applyFont="1"/>
    <xf numFmtId="3" fontId="19" fillId="2" borderId="0" xfId="0" applyNumberFormat="1" applyFont="1" applyFill="1" applyAlignment="1">
      <alignment horizontal="right" vertical="center"/>
    </xf>
    <xf numFmtId="2" fontId="19" fillId="2" borderId="0" xfId="0" applyNumberFormat="1" applyFont="1" applyFill="1" applyAlignment="1">
      <alignment horizontal="right" vertical="center"/>
    </xf>
    <xf numFmtId="165" fontId="5" fillId="0" borderId="0" xfId="9" applyNumberFormat="1" applyFont="1"/>
    <xf numFmtId="165" fontId="8" fillId="0" borderId="1" xfId="9" applyNumberFormat="1" applyFont="1" applyBorder="1"/>
    <xf numFmtId="165" fontId="8" fillId="0" borderId="2" xfId="9" applyNumberFormat="1" applyFont="1" applyBorder="1" applyAlignment="1">
      <alignment horizontal="right" vertical="center"/>
    </xf>
    <xf numFmtId="165" fontId="1" fillId="0" borderId="0" xfId="9" applyNumberFormat="1"/>
    <xf numFmtId="165" fontId="30" fillId="0" borderId="0" xfId="9" applyNumberFormat="1" applyFont="1" applyAlignment="1">
      <alignment horizontal="right" vertical="center"/>
    </xf>
    <xf numFmtId="165" fontId="30" fillId="0" borderId="0" xfId="9" applyNumberFormat="1" applyFont="1" applyAlignment="1">
      <alignment horizontal="right"/>
    </xf>
    <xf numFmtId="165" fontId="9" fillId="0" borderId="0" xfId="9" applyNumberFormat="1" applyFont="1"/>
    <xf numFmtId="165" fontId="8" fillId="0" borderId="0" xfId="9" applyNumberFormat="1" applyFont="1"/>
    <xf numFmtId="165" fontId="0" fillId="0" borderId="0" xfId="9" applyNumberFormat="1" applyFont="1"/>
    <xf numFmtId="165" fontId="22" fillId="0" borderId="0" xfId="9" applyNumberFormat="1" applyFont="1" applyAlignment="1" applyProtection="1">
      <alignment vertical="top" wrapText="1"/>
      <protection locked="0"/>
    </xf>
    <xf numFmtId="165" fontId="8" fillId="0" borderId="2" xfId="9" applyNumberFormat="1" applyFont="1" applyBorder="1" applyAlignment="1">
      <alignment horizontal="right" vertical="center" wrapText="1"/>
    </xf>
    <xf numFmtId="165" fontId="5" fillId="0" borderId="0" xfId="9" applyNumberFormat="1" applyFont="1" applyAlignment="1">
      <alignment horizontal="right"/>
    </xf>
    <xf numFmtId="165" fontId="8" fillId="0" borderId="1" xfId="9" applyNumberFormat="1" applyFont="1" applyBorder="1" applyAlignment="1">
      <alignment horizontal="right"/>
    </xf>
    <xf numFmtId="165" fontId="8" fillId="0" borderId="0" xfId="9" applyNumberFormat="1" applyFont="1" applyAlignment="1">
      <alignment horizontal="right"/>
    </xf>
    <xf numFmtId="165" fontId="9" fillId="0" borderId="0" xfId="9" applyNumberFormat="1" applyFont="1" applyAlignment="1">
      <alignment horizontal="right"/>
    </xf>
    <xf numFmtId="165" fontId="1" fillId="0" borderId="0" xfId="9" applyNumberFormat="1" applyAlignment="1">
      <alignment horizontal="right"/>
    </xf>
    <xf numFmtId="165" fontId="0" fillId="0" borderId="0" xfId="9" applyNumberFormat="1" applyFont="1" applyAlignment="1">
      <alignment horizontal="right"/>
    </xf>
    <xf numFmtId="165" fontId="22" fillId="0" borderId="0" xfId="9" applyNumberFormat="1" applyFont="1" applyAlignment="1" applyProtection="1">
      <alignment horizontal="right" vertical="top" wrapText="1"/>
      <protection locked="0"/>
    </xf>
    <xf numFmtId="0" fontId="0" fillId="2" borderId="0" xfId="0" applyFill="1" applyAlignment="1">
      <alignment wrapText="1"/>
    </xf>
    <xf numFmtId="165" fontId="19" fillId="0" borderId="0" xfId="9" applyNumberFormat="1" applyFont="1"/>
    <xf numFmtId="2" fontId="19" fillId="0" borderId="0" xfId="9" applyNumberFormat="1" applyFont="1" applyAlignment="1">
      <alignment horizontal="right" vertical="center"/>
    </xf>
    <xf numFmtId="0" fontId="5" fillId="2" borderId="0" xfId="0" applyFont="1" applyFill="1" applyAlignment="1">
      <alignment horizontal="left" wrapText="1"/>
    </xf>
    <xf numFmtId="165" fontId="19" fillId="2" borderId="0" xfId="9" applyNumberFormat="1" applyFont="1" applyFill="1"/>
    <xf numFmtId="165" fontId="19" fillId="0" borderId="4" xfId="9" applyNumberFormat="1" applyFont="1" applyBorder="1"/>
    <xf numFmtId="3" fontId="19" fillId="0" borderId="0" xfId="9" applyNumberFormat="1" applyFont="1" applyAlignment="1">
      <alignment horizontal="right" vertical="center"/>
    </xf>
    <xf numFmtId="3" fontId="19" fillId="2" borderId="0" xfId="9" applyNumberFormat="1" applyFont="1" applyFill="1" applyAlignment="1">
      <alignment horizontal="right" vertical="center"/>
    </xf>
    <xf numFmtId="0" fontId="19" fillId="0" borderId="0" xfId="0" applyFont="1" applyAlignment="1">
      <alignment horizontal="left" vertical="center"/>
    </xf>
    <xf numFmtId="0" fontId="19" fillId="2" borderId="0" xfId="0" applyFont="1" applyFill="1" applyAlignment="1">
      <alignment horizontal="left" vertical="center"/>
    </xf>
    <xf numFmtId="0" fontId="24" fillId="0" borderId="1" xfId="0" applyFont="1" applyBorder="1"/>
    <xf numFmtId="2" fontId="19" fillId="0" borderId="0" xfId="6" applyNumberFormat="1" applyAlignment="1">
      <alignment horizontal="right"/>
    </xf>
    <xf numFmtId="165" fontId="19" fillId="0" borderId="4" xfId="9" applyNumberFormat="1" applyFont="1" applyBorder="1" applyAlignment="1">
      <alignment horizontal="right"/>
    </xf>
    <xf numFmtId="0" fontId="1" fillId="0" borderId="5" xfId="0" applyFont="1" applyBorder="1"/>
    <xf numFmtId="2" fontId="19" fillId="0" borderId="4" xfId="6" applyNumberFormat="1" applyBorder="1" applyAlignment="1">
      <alignment horizontal="right"/>
    </xf>
    <xf numFmtId="2" fontId="19" fillId="0" borderId="0" xfId="0" applyNumberFormat="1" applyFont="1" applyAlignment="1">
      <alignment horizontal="right"/>
    </xf>
    <xf numFmtId="165" fontId="9" fillId="0" borderId="4" xfId="9" applyNumberFormat="1" applyFont="1" applyBorder="1" applyAlignment="1">
      <alignment horizontal="right" vertical="center"/>
    </xf>
    <xf numFmtId="0" fontId="19" fillId="0" borderId="0" xfId="0" applyFont="1"/>
    <xf numFmtId="165" fontId="19" fillId="0" borderId="0" xfId="9" applyNumberFormat="1" applyFont="1" applyAlignment="1">
      <alignment horizontal="right"/>
    </xf>
    <xf numFmtId="0" fontId="19" fillId="0" borderId="0" xfId="0" applyFont="1" applyAlignment="1">
      <alignment horizontal="right"/>
    </xf>
    <xf numFmtId="2" fontId="19" fillId="0" borderId="4" xfId="0" applyNumberFormat="1" applyFont="1" applyBorder="1" applyAlignment="1">
      <alignment horizontal="right"/>
    </xf>
    <xf numFmtId="0" fontId="16" fillId="2" borderId="0" xfId="0" applyFont="1" applyFill="1" applyAlignment="1" applyProtection="1">
      <alignment vertical="top" wrapText="1"/>
      <protection locked="0"/>
    </xf>
    <xf numFmtId="0" fontId="20" fillId="2" borderId="0" xfId="1" applyFont="1" applyFill="1" applyAlignment="1">
      <alignment wrapText="1"/>
    </xf>
    <xf numFmtId="0" fontId="3" fillId="2" borderId="0" xfId="1" applyFill="1" applyAlignment="1">
      <alignment wrapText="1"/>
    </xf>
    <xf numFmtId="0" fontId="19" fillId="2" borderId="0" xfId="0" applyFont="1" applyFill="1" applyAlignment="1">
      <alignment wrapText="1"/>
    </xf>
    <xf numFmtId="0" fontId="6" fillId="2" borderId="0" xfId="1" quotePrefix="1" applyFont="1" applyFill="1" applyAlignment="1" applyProtection="1">
      <alignment vertical="top" wrapText="1"/>
      <protection locked="0"/>
    </xf>
    <xf numFmtId="0" fontId="5" fillId="2" borderId="0" xfId="0" applyFont="1" applyFill="1" applyAlignment="1">
      <alignment wrapText="1"/>
    </xf>
    <xf numFmtId="0" fontId="22" fillId="0" borderId="0" xfId="0" applyFont="1" applyAlignment="1" applyProtection="1">
      <alignment horizontal="left" vertical="top" wrapText="1"/>
      <protection locked="0"/>
    </xf>
    <xf numFmtId="0" fontId="23" fillId="0" borderId="0" xfId="0" applyFont="1" applyAlignment="1">
      <alignment horizontal="left" vertical="top" wrapText="1"/>
    </xf>
    <xf numFmtId="166" fontId="18" fillId="2" borderId="0" xfId="0" applyNumberFormat="1" applyFont="1" applyFill="1" applyAlignment="1">
      <alignment horizontal="left" vertical="center" wrapText="1"/>
    </xf>
    <xf numFmtId="166" fontId="9" fillId="0" borderId="0" xfId="2" applyNumberFormat="1" applyFont="1" applyAlignment="1">
      <alignment horizontal="left" vertical="center" wrapText="1"/>
    </xf>
    <xf numFmtId="164" fontId="9" fillId="0" borderId="0" xfId="9" applyFont="1" applyAlignment="1">
      <alignment horizontal="right" vertical="center"/>
    </xf>
    <xf numFmtId="167" fontId="8" fillId="0" borderId="2" xfId="9" applyNumberFormat="1" applyFont="1" applyBorder="1" applyAlignment="1">
      <alignment horizontal="right" vertical="center" wrapText="1"/>
    </xf>
    <xf numFmtId="167" fontId="19" fillId="0" borderId="0" xfId="9" applyNumberFormat="1" applyFont="1" applyAlignment="1">
      <alignment horizontal="right"/>
    </xf>
    <xf numFmtId="167" fontId="19" fillId="0" borderId="4" xfId="9" applyNumberFormat="1" applyFont="1" applyBorder="1" applyAlignment="1">
      <alignment horizontal="right"/>
    </xf>
    <xf numFmtId="167" fontId="19" fillId="0" borderId="0" xfId="9" applyNumberFormat="1" applyFont="1"/>
    <xf numFmtId="0" fontId="2" fillId="2" borderId="0" xfId="0" applyFont="1" applyFill="1" applyAlignment="1">
      <alignment wrapText="1"/>
    </xf>
    <xf numFmtId="0" fontId="0" fillId="2" borderId="0" xfId="0" applyFill="1" applyAlignment="1">
      <alignment wrapText="1"/>
    </xf>
    <xf numFmtId="0" fontId="16" fillId="2" borderId="0" xfId="0" applyFont="1" applyFill="1" applyAlignment="1" applyProtection="1">
      <alignment vertical="top" wrapText="1"/>
      <protection locked="0"/>
    </xf>
    <xf numFmtId="0" fontId="16" fillId="2" borderId="0" xfId="0" applyFont="1" applyFill="1" applyAlignment="1" applyProtection="1">
      <alignment horizontal="left" vertical="top" wrapText="1"/>
      <protection locked="0"/>
    </xf>
    <xf numFmtId="0" fontId="6" fillId="2" borderId="0" xfId="1" quotePrefix="1" applyFont="1" applyFill="1" applyAlignment="1" applyProtection="1">
      <alignment vertical="top" wrapText="1"/>
      <protection locked="0"/>
    </xf>
    <xf numFmtId="0" fontId="21" fillId="2" borderId="0" xfId="0" applyFont="1" applyFill="1" applyAlignment="1">
      <alignment wrapText="1"/>
    </xf>
    <xf numFmtId="0" fontId="3" fillId="2" borderId="0" xfId="1" applyFill="1" applyAlignment="1">
      <alignment wrapText="1"/>
    </xf>
    <xf numFmtId="0" fontId="19" fillId="2" borderId="0" xfId="0" applyFont="1" applyFill="1" applyAlignment="1">
      <alignment wrapText="1"/>
    </xf>
    <xf numFmtId="0" fontId="3" fillId="2" borderId="0" xfId="1" applyFill="1" applyAlignment="1">
      <alignment horizontal="left" wrapText="1"/>
    </xf>
    <xf numFmtId="0" fontId="20" fillId="2" borderId="0" xfId="1" applyFont="1" applyFill="1" applyAlignment="1">
      <alignment wrapText="1"/>
    </xf>
    <xf numFmtId="0" fontId="19" fillId="2" borderId="0" xfId="0" applyFont="1" applyFill="1" applyAlignment="1">
      <alignment horizontal="left" wrapText="1"/>
    </xf>
    <xf numFmtId="0" fontId="29" fillId="2" borderId="0" xfId="0" applyFont="1" applyFill="1" applyAlignment="1">
      <alignment horizontal="left" vertical="center" wrapText="1"/>
    </xf>
    <xf numFmtId="0" fontId="15" fillId="2" borderId="0" xfId="5" applyFill="1" applyAlignment="1" applyProtection="1">
      <alignment horizontal="left" vertical="top" wrapText="1"/>
      <protection locked="0"/>
    </xf>
    <xf numFmtId="0" fontId="22" fillId="2" borderId="0" xfId="0" applyFont="1" applyFill="1" applyAlignment="1" applyProtection="1">
      <alignment horizontal="left" vertical="top" wrapText="1"/>
      <protection locked="0"/>
    </xf>
    <xf numFmtId="0" fontId="24" fillId="2" borderId="0" xfId="2" applyFont="1" applyFill="1"/>
    <xf numFmtId="0" fontId="23" fillId="0" borderId="3" xfId="0" applyFont="1" applyBorder="1" applyAlignment="1">
      <alignment horizontal="left" vertical="top" wrapText="1"/>
    </xf>
    <xf numFmtId="0" fontId="0" fillId="0" borderId="3" xfId="0" applyBorder="1"/>
    <xf numFmtId="0" fontId="22" fillId="2" borderId="0" xfId="0" applyFont="1" applyFill="1" applyAlignment="1" applyProtection="1">
      <alignment horizontal="left" wrapText="1"/>
      <protection locked="0"/>
    </xf>
    <xf numFmtId="0" fontId="1" fillId="0" borderId="0" xfId="0" applyFont="1"/>
    <xf numFmtId="0" fontId="5" fillId="2" borderId="0" xfId="0" applyFont="1" applyFill="1" applyAlignment="1">
      <alignment wrapText="1"/>
    </xf>
    <xf numFmtId="0" fontId="5" fillId="0" borderId="0" xfId="0" applyFont="1" applyAlignment="1">
      <alignment horizontal="left" vertical="top" wrapText="1"/>
    </xf>
    <xf numFmtId="0" fontId="8" fillId="0" borderId="0" xfId="0" applyFont="1"/>
    <xf numFmtId="0" fontId="22" fillId="0" borderId="0" xfId="0" applyFont="1" applyAlignment="1" applyProtection="1">
      <alignment horizontal="left" vertical="top" wrapText="1"/>
      <protection locked="0"/>
    </xf>
    <xf numFmtId="0" fontId="23" fillId="0" borderId="0" xfId="0" applyFont="1" applyAlignment="1">
      <alignment horizontal="left" vertical="top" wrapText="1"/>
    </xf>
  </cellXfs>
  <cellStyles count="11">
    <cellStyle name="Comma" xfId="9" builtinId="3"/>
    <cellStyle name="Followed Hyperlink 2" xfId="5" xr:uid="{00000000-0005-0000-0000-000005000000}"/>
    <cellStyle name="Hyperlink" xfId="1" builtinId="8"/>
    <cellStyle name="Normal" xfId="0" builtinId="0"/>
    <cellStyle name="Normal 2" xfId="2" xr:uid="{00000000-0005-0000-0000-000002000000}"/>
    <cellStyle name="Normal 3" xfId="6" xr:uid="{00000000-0005-0000-0000-000006000000}"/>
    <cellStyle name="Normal 4" xfId="8" xr:uid="{00000000-0005-0000-0000-000008000000}"/>
    <cellStyle name="Normal 5" xfId="3" xr:uid="{00000000-0005-0000-0000-000003000000}"/>
    <cellStyle name="Normal 7" xfId="7" xr:uid="{00000000-0005-0000-0000-000007000000}"/>
    <cellStyle name="Per cent" xfId="10" builtinId="5"/>
    <cellStyle name="Percent 2"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8629651</xdr:colOff>
      <xdr:row>0</xdr:row>
      <xdr:rowOff>0</xdr:rowOff>
    </xdr:from>
    <xdr:to>
      <xdr:col>2</xdr:col>
      <xdr:colOff>666995</xdr:colOff>
      <xdr:row>4</xdr:row>
      <xdr:rowOff>190082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9782176" y="0"/>
          <a:ext cx="1238494" cy="990182"/>
        </a:xfrm>
        <a:prstGeom prst="rect">
          <a:avLst/>
        </a:prstGeom>
        <a:ln>
          <a:prstDash val="solid"/>
        </a:ln>
      </xdr:spPr>
    </xdr:pic>
    <xdr:clientData/>
  </xdr:twoCellAnchor>
  <xdr:twoCellAnchor editAs="oneCell">
    <xdr:from>
      <xdr:col>0</xdr:col>
      <xdr:colOff>0</xdr:colOff>
      <xdr:row>36</xdr:row>
      <xdr:rowOff>95250</xdr:rowOff>
    </xdr:from>
    <xdr:to>
      <xdr:col>0</xdr:col>
      <xdr:colOff>781050</xdr:colOff>
      <xdr:row>38</xdr:row>
      <xdr:rowOff>76200</xdr:rowOff>
    </xdr:to>
    <xdr:pic>
      <xdr:nvPicPr>
        <xdr:cNvPr id="3" name="Picture 11" descr="Title: http://www.nationalarchives.gov.uk/doc/open-government-licence/version/3/">
          <a:hlinkClick xmlns:r="http://schemas.openxmlformats.org/officeDocument/2006/relationships" r:id=""/>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srcRect r="-82" b="-612"/>
        <a:stretch>
          <a:fillRect/>
        </a:stretch>
      </xdr:blipFill>
      <xdr:spPr bwMode="auto">
        <a:xfrm>
          <a:off x="0" y="8467725"/>
          <a:ext cx="781050" cy="304800"/>
        </a:xfrm>
        <a:prstGeom prst="rect">
          <a:avLst/>
        </a:prstGeom>
        <a:noFill/>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7848600</xdr:colOff>
      <xdr:row>0</xdr:row>
      <xdr:rowOff>28575</xdr:rowOff>
    </xdr:from>
    <xdr:to>
      <xdr:col>1</xdr:col>
      <xdr:colOff>8347</xdr:colOff>
      <xdr:row>6</xdr:row>
      <xdr:rowOff>39363</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7848600" y="28575"/>
          <a:ext cx="1123725" cy="977576"/>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8382000</xdr:colOff>
      <xdr:row>0</xdr:row>
      <xdr:rowOff>0</xdr:rowOff>
    </xdr:from>
    <xdr:to>
      <xdr:col>1</xdr:col>
      <xdr:colOff>158526</xdr:colOff>
      <xdr:row>5</xdr:row>
      <xdr:rowOff>45713</xdr:rowOff>
    </xdr:to>
    <xdr:pic>
      <xdr:nvPicPr>
        <xdr:cNvPr id="5" name="Picture 4">
          <a:extLst>
            <a:ext uri="{FF2B5EF4-FFF2-40B4-BE49-F238E27FC236}">
              <a16:creationId xmlns:a16="http://schemas.microsoft.com/office/drawing/2014/main" id="{7B702838-EF84-4F38-ABDA-9C002C885691}"/>
            </a:ext>
          </a:extLst>
        </xdr:cNvPr>
        <xdr:cNvPicPr>
          <a:picLocks noChangeAspect="1"/>
        </xdr:cNvPicPr>
      </xdr:nvPicPr>
      <xdr:blipFill>
        <a:blip xmlns:r="http://schemas.openxmlformats.org/officeDocument/2006/relationships" r:embed="rId1" cstate="print"/>
        <a:stretch>
          <a:fillRect/>
        </a:stretch>
      </xdr:blipFill>
      <xdr:spPr>
        <a:xfrm>
          <a:off x="8382000" y="0"/>
          <a:ext cx="1085626" cy="934713"/>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1028700</xdr:colOff>
      <xdr:row>0</xdr:row>
      <xdr:rowOff>38100</xdr:rowOff>
    </xdr:from>
    <xdr:to>
      <xdr:col>8</xdr:col>
      <xdr:colOff>114076</xdr:colOff>
      <xdr:row>6</xdr:row>
      <xdr:rowOff>20313</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9744075" y="38100"/>
          <a:ext cx="1123726" cy="953763"/>
        </a:xfrm>
        <a:prstGeom prst="rect">
          <a:avLst/>
        </a:prstGeom>
        <a:ln>
          <a:prstDash val="soli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914400</xdr:colOff>
      <xdr:row>0</xdr:row>
      <xdr:rowOff>85725</xdr:rowOff>
    </xdr:from>
    <xdr:to>
      <xdr:col>4</xdr:col>
      <xdr:colOff>759871</xdr:colOff>
      <xdr:row>4</xdr:row>
      <xdr:rowOff>60318</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4000500" y="87630"/>
          <a:ext cx="952276" cy="738498"/>
        </a:xfrm>
        <a:prstGeom prst="rect">
          <a:avLst/>
        </a:prstGeom>
        <a:ln>
          <a:prstDash val="soli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142875</xdr:colOff>
      <xdr:row>0</xdr:row>
      <xdr:rowOff>76200</xdr:rowOff>
    </xdr:from>
    <xdr:to>
      <xdr:col>5</xdr:col>
      <xdr:colOff>30256</xdr:colOff>
      <xdr:row>5</xdr:row>
      <xdr:rowOff>83178</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6734175" y="76200"/>
          <a:ext cx="1068481" cy="816603"/>
        </a:xfrm>
        <a:prstGeom prst="rect">
          <a:avLst/>
        </a:prstGeom>
        <a:ln>
          <a:prstDash val="soli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582930</xdr:colOff>
      <xdr:row>1</xdr:row>
      <xdr:rowOff>20955</xdr:rowOff>
    </xdr:from>
    <xdr:to>
      <xdr:col>6</xdr:col>
      <xdr:colOff>485551</xdr:colOff>
      <xdr:row>5</xdr:row>
      <xdr:rowOff>59365</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10460355" y="182880"/>
          <a:ext cx="950371" cy="681348"/>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si@nationalarchives.gsi.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https://digital.nhs.uk/about-nhs-digital/our-work/keeping-patient-data-safe/how-we-look-after-your-health-and-care-information/your-information-choices/opting-out-of-sharing-your-confidential-patient-information"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igital.nhs.uk/data-and-information/publications/statistical/care-information-choice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51"/>
  <sheetViews>
    <sheetView zoomScaleNormal="100" workbookViewId="0"/>
  </sheetViews>
  <sheetFormatPr baseColWidth="10" defaultColWidth="8.85546875" defaultRowHeight="16" x14ac:dyDescent="0.2"/>
  <cols>
    <col min="1" max="1" width="14" style="84" customWidth="1"/>
    <col min="2" max="2" width="111.42578125" style="84" customWidth="1"/>
    <col min="3" max="3" width="8.85546875" style="84" customWidth="1"/>
    <col min="4" max="16384" width="8.85546875" style="84"/>
  </cols>
  <sheetData>
    <row r="5" spans="1:2" ht="43.5" customHeight="1" x14ac:dyDescent="0.2">
      <c r="A5" s="131" t="s">
        <v>0</v>
      </c>
      <c r="B5" s="121"/>
    </row>
    <row r="6" spans="1:2" ht="25" customHeight="1" x14ac:dyDescent="0.2">
      <c r="A6" s="27" t="s">
        <v>1</v>
      </c>
      <c r="B6" s="40"/>
    </row>
    <row r="7" spans="1:2" ht="20" customHeight="1" x14ac:dyDescent="0.2">
      <c r="A7" s="28" t="s">
        <v>2</v>
      </c>
      <c r="B7" s="29"/>
    </row>
    <row r="8" spans="1:2" ht="17" x14ac:dyDescent="0.2">
      <c r="A8" s="33" t="s">
        <v>3</v>
      </c>
      <c r="B8" s="113" t="s">
        <v>13111</v>
      </c>
    </row>
    <row r="9" spans="1:2" x14ac:dyDescent="0.2">
      <c r="A9" s="33"/>
      <c r="B9" s="113"/>
    </row>
    <row r="10" spans="1:2" x14ac:dyDescent="0.2">
      <c r="A10" s="120" t="s">
        <v>4</v>
      </c>
      <c r="B10" s="121"/>
    </row>
    <row r="11" spans="1:2" ht="35.25" customHeight="1" x14ac:dyDescent="0.2">
      <c r="A11" s="127" t="s">
        <v>5</v>
      </c>
      <c r="B11" s="121"/>
    </row>
    <row r="12" spans="1:2" ht="29" customHeight="1" x14ac:dyDescent="0.2">
      <c r="A12" s="127" t="s">
        <v>6</v>
      </c>
      <c r="B12" s="121"/>
    </row>
    <row r="13" spans="1:2" ht="16" customHeight="1" x14ac:dyDescent="0.2">
      <c r="A13" s="127" t="s">
        <v>7</v>
      </c>
      <c r="B13" s="121"/>
    </row>
    <row r="14" spans="1:2" x14ac:dyDescent="0.2">
      <c r="A14" s="108"/>
      <c r="B14" s="108"/>
    </row>
    <row r="15" spans="1:2" s="108" customFormat="1" ht="32.25" customHeight="1" x14ac:dyDescent="0.2">
      <c r="A15" s="37" t="s">
        <v>8</v>
      </c>
      <c r="B15" s="107" t="s">
        <v>9</v>
      </c>
    </row>
    <row r="16" spans="1:2" s="108" customFormat="1" ht="15.5" customHeight="1" x14ac:dyDescent="0.15">
      <c r="A16" s="130"/>
      <c r="B16" s="127"/>
    </row>
    <row r="17" spans="1:4" s="108" customFormat="1" ht="14.25" customHeight="1" x14ac:dyDescent="0.2">
      <c r="A17" s="7"/>
      <c r="B17" s="7"/>
    </row>
    <row r="18" spans="1:4" s="108" customFormat="1" ht="17" customHeight="1" x14ac:dyDescent="0.2">
      <c r="A18" s="120" t="s">
        <v>10</v>
      </c>
      <c r="B18" s="127"/>
    </row>
    <row r="19" spans="1:4" s="108" customFormat="1" ht="17" customHeight="1" x14ac:dyDescent="0.2">
      <c r="A19" s="126" t="s">
        <v>11</v>
      </c>
      <c r="B19" s="127"/>
      <c r="C19" s="107"/>
      <c r="D19" s="107"/>
    </row>
    <row r="20" spans="1:4" s="108" customFormat="1" ht="15" x14ac:dyDescent="0.2">
      <c r="A20" s="126" t="s">
        <v>12</v>
      </c>
      <c r="B20" s="127"/>
    </row>
    <row r="21" spans="1:4" x14ac:dyDescent="0.2">
      <c r="A21" s="128" t="str">
        <f>'Table 1'!A9</f>
        <v>Table 1: Number of national data opt-outs, England, May 2021 - April 2022</v>
      </c>
      <c r="B21" s="121"/>
    </row>
    <row r="22" spans="1:4" x14ac:dyDescent="0.2">
      <c r="A22" s="128" t="str">
        <f>'Table 2'!A9</f>
        <v>Table 2: Number of national data opt-outs, by Age and Gender, April 2022</v>
      </c>
      <c r="B22" s="121"/>
    </row>
    <row r="23" spans="1:4" s="13" customFormat="1" ht="15" customHeight="1" x14ac:dyDescent="0.2">
      <c r="A23" s="128" t="str">
        <f>'Table 3'!A9</f>
        <v>Table 3: Number of national data opt-outs, GP Practice, April 2022</v>
      </c>
      <c r="B23" s="125"/>
    </row>
    <row r="24" spans="1:4" s="13" customFormat="1" ht="15" customHeight="1" x14ac:dyDescent="0.2">
      <c r="A24" s="128" t="str">
        <f>'Table 4'!A9</f>
        <v>Table 4: Number of national data opt-outs, CCG of Registration, April 2022</v>
      </c>
      <c r="B24" s="125"/>
    </row>
    <row r="25" spans="1:4" s="13" customFormat="1" ht="15" customHeight="1" x14ac:dyDescent="0.2">
      <c r="A25" s="109"/>
      <c r="B25" s="109"/>
      <c r="C25" s="129"/>
      <c r="D25" s="125"/>
    </row>
    <row r="26" spans="1:4" s="13" customFormat="1" ht="15" customHeight="1" x14ac:dyDescent="0.2">
      <c r="A26" s="124"/>
      <c r="B26" s="125"/>
      <c r="C26" s="106"/>
      <c r="D26" s="106"/>
    </row>
    <row r="27" spans="1:4" ht="15" customHeight="1" x14ac:dyDescent="0.2">
      <c r="A27" s="120" t="s">
        <v>13</v>
      </c>
      <c r="B27" s="121"/>
    </row>
    <row r="28" spans="1:4" ht="15" customHeight="1" x14ac:dyDescent="0.2">
      <c r="A28" s="122" t="s">
        <v>14</v>
      </c>
      <c r="B28" s="121"/>
    </row>
    <row r="29" spans="1:4" x14ac:dyDescent="0.2">
      <c r="A29" s="122" t="s">
        <v>13107</v>
      </c>
      <c r="B29" s="121"/>
    </row>
    <row r="30" spans="1:4" x14ac:dyDescent="0.2">
      <c r="A30" s="122" t="s">
        <v>15</v>
      </c>
      <c r="B30" s="121"/>
    </row>
    <row r="31" spans="1:4" ht="15" customHeight="1" x14ac:dyDescent="0.2">
      <c r="A31" s="122" t="s">
        <v>16</v>
      </c>
      <c r="B31" s="121"/>
    </row>
    <row r="32" spans="1:4" ht="15" customHeight="1" x14ac:dyDescent="0.2">
      <c r="A32" s="122" t="s">
        <v>17</v>
      </c>
      <c r="B32" s="121"/>
    </row>
    <row r="33" spans="1:7" ht="14.25" customHeight="1" x14ac:dyDescent="0.2">
      <c r="A33" s="105"/>
      <c r="B33" s="105"/>
    </row>
    <row r="34" spans="1:7" ht="14.25" customHeight="1" x14ac:dyDescent="0.2">
      <c r="A34" s="123" t="s">
        <v>18</v>
      </c>
      <c r="B34" s="121"/>
    </row>
    <row r="35" spans="1:7" ht="14.25" customHeight="1" x14ac:dyDescent="0.2">
      <c r="A35" s="123" t="s">
        <v>13108</v>
      </c>
      <c r="B35" s="121"/>
    </row>
    <row r="36" spans="1:7" ht="14.25" customHeight="1" x14ac:dyDescent="0.2">
      <c r="A36" s="123" t="s">
        <v>19</v>
      </c>
      <c r="B36" s="121"/>
    </row>
    <row r="37" spans="1:7" ht="14.25" customHeight="1" x14ac:dyDescent="0.2">
      <c r="A37" s="123"/>
      <c r="B37" s="121"/>
    </row>
    <row r="38" spans="1:7" ht="15.75" customHeight="1" x14ac:dyDescent="0.2">
      <c r="A38" s="123"/>
      <c r="B38" s="121"/>
      <c r="G38" s="10"/>
    </row>
    <row r="39" spans="1:7" ht="15.75" customHeight="1" x14ac:dyDescent="0.2">
      <c r="A39" s="123"/>
      <c r="B39" s="121"/>
      <c r="G39" s="10"/>
    </row>
    <row r="40" spans="1:7" ht="15" customHeight="1" x14ac:dyDescent="0.2">
      <c r="A40" s="123" t="s">
        <v>20</v>
      </c>
      <c r="B40" s="121"/>
      <c r="G40" s="11"/>
    </row>
    <row r="41" spans="1:7" ht="16.5" customHeight="1" x14ac:dyDescent="0.2">
      <c r="A41" s="122" t="s">
        <v>21</v>
      </c>
      <c r="B41" s="121"/>
      <c r="G41" s="11"/>
    </row>
    <row r="42" spans="1:7" x14ac:dyDescent="0.2">
      <c r="A42" s="132" t="s">
        <v>22</v>
      </c>
      <c r="B42" s="121"/>
      <c r="G42" s="11"/>
    </row>
    <row r="43" spans="1:7" ht="14.25" customHeight="1" x14ac:dyDescent="0.2">
      <c r="A43" s="123" t="s">
        <v>23</v>
      </c>
      <c r="B43" s="121"/>
      <c r="G43" s="12"/>
    </row>
    <row r="44" spans="1:7" ht="15" customHeight="1" x14ac:dyDescent="0.2">
      <c r="A44" s="123" t="s">
        <v>24</v>
      </c>
      <c r="B44" s="121"/>
      <c r="G44" s="11"/>
    </row>
    <row r="45" spans="1:7" ht="15" customHeight="1" x14ac:dyDescent="0.2">
      <c r="A45" s="123" t="s">
        <v>25</v>
      </c>
      <c r="B45" s="121"/>
      <c r="G45" s="11"/>
    </row>
    <row r="46" spans="1:7" ht="15" customHeight="1" x14ac:dyDescent="0.2">
      <c r="G46" s="11"/>
    </row>
    <row r="47" spans="1:7" ht="15" customHeight="1" x14ac:dyDescent="0.2">
      <c r="G47" s="11"/>
    </row>
    <row r="48" spans="1:7" ht="15" customHeight="1" x14ac:dyDescent="0.2">
      <c r="G48" s="9"/>
    </row>
    <row r="49" spans="7:7" ht="15" customHeight="1" x14ac:dyDescent="0.2">
      <c r="G49" s="11"/>
    </row>
    <row r="50" spans="7:7" x14ac:dyDescent="0.2">
      <c r="G50" s="8"/>
    </row>
    <row r="51" spans="7:7" x14ac:dyDescent="0.2">
      <c r="G51" s="9"/>
    </row>
  </sheetData>
  <mergeCells count="33">
    <mergeCell ref="A45:B45"/>
    <mergeCell ref="A40:B40"/>
    <mergeCell ref="A39:B39"/>
    <mergeCell ref="A38:B38"/>
    <mergeCell ref="A37:B37"/>
    <mergeCell ref="A42:B42"/>
    <mergeCell ref="A43:B43"/>
    <mergeCell ref="A44:B44"/>
    <mergeCell ref="A41:B41"/>
    <mergeCell ref="C25:D25"/>
    <mergeCell ref="A18:B18"/>
    <mergeCell ref="A19:B19"/>
    <mergeCell ref="A16:B16"/>
    <mergeCell ref="A5:B5"/>
    <mergeCell ref="A23:B23"/>
    <mergeCell ref="A13:B13"/>
    <mergeCell ref="A12:B12"/>
    <mergeCell ref="A11:B11"/>
    <mergeCell ref="A10:B10"/>
    <mergeCell ref="A26:B26"/>
    <mergeCell ref="A20:B20"/>
    <mergeCell ref="A21:B21"/>
    <mergeCell ref="A24:B24"/>
    <mergeCell ref="A22:B22"/>
    <mergeCell ref="A27:B27"/>
    <mergeCell ref="A28:B28"/>
    <mergeCell ref="A34:B34"/>
    <mergeCell ref="A35:B35"/>
    <mergeCell ref="A36:B36"/>
    <mergeCell ref="A32:B32"/>
    <mergeCell ref="A31:B31"/>
    <mergeCell ref="A30:B30"/>
    <mergeCell ref="A29:B29"/>
  </mergeCells>
  <hyperlinks>
    <hyperlink ref="B15" r:id="rId1" xr:uid="{00000000-0004-0000-0000-000000000000}"/>
    <hyperlink ref="A19" location="'Table 1'!A1" display="'Table 1'!A1" xr:uid="{00000000-0004-0000-0000-000001000000}"/>
    <hyperlink ref="A20" location="'Data Quality'!A1" display="'Data Quality'!A1" xr:uid="{00000000-0004-0000-0000-000002000000}"/>
    <hyperlink ref="A21" location="'Table 1'!A1" display="'Table 1'!A1" xr:uid="{00000000-0004-0000-0000-000003000000}"/>
    <hyperlink ref="A22" location="'Table 4'!A1" display="'Table 4'!A1" xr:uid="{00000000-0004-0000-0000-000004000000}"/>
    <hyperlink ref="A23" location="'Table 4'!A1" display="'Table 4'!A1" xr:uid="{00000000-0004-0000-0000-000005000000}"/>
    <hyperlink ref="A24" location="'Table 4'!A1" display="'Table 4'!A1" xr:uid="{00000000-0004-0000-0000-000006000000}"/>
    <hyperlink ref="A42" r:id="rId2" display="http://www.nationalarchives.gov.uk/doc/open-government-licence" xr:uid="{00000000-0004-0000-0000-000007000000}"/>
    <hyperlink ref="A45" r:id="rId3" display="mailto:psi@nationalarchives.gsi.gov.uk" xr:uid="{00000000-0004-0000-0000-000008000000}"/>
  </hyperlinks>
  <pageMargins left="0.7" right="0.7" top="0.75" bottom="0.75" header="0.3" footer="0.3"/>
  <pageSetup paperSize="9"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K18"/>
  <sheetViews>
    <sheetView showGridLines="0" workbookViewId="0"/>
  </sheetViews>
  <sheetFormatPr baseColWidth="10" defaultColWidth="8" defaultRowHeight="13" x14ac:dyDescent="0.15"/>
  <cols>
    <col min="1" max="1" width="106.140625" style="19" customWidth="1"/>
    <col min="2" max="3" width="10.28515625" style="19" customWidth="1"/>
    <col min="4" max="4" width="8.85546875" style="19" customWidth="1"/>
    <col min="5" max="6" width="10.28515625" style="19" customWidth="1"/>
    <col min="7" max="7" width="7.7109375" style="19" bestFit="1" customWidth="1"/>
    <col min="8" max="8" width="8" style="19" customWidth="1"/>
    <col min="9" max="16384" width="8" style="19"/>
  </cols>
  <sheetData>
    <row r="8" spans="1:1" ht="14" customHeight="1" x14ac:dyDescent="0.15">
      <c r="A8" s="14" t="s">
        <v>26</v>
      </c>
    </row>
    <row r="9" spans="1:1" s="20" customFormat="1" ht="15.5" customHeight="1" x14ac:dyDescent="0.2">
      <c r="A9" s="31" t="s">
        <v>11</v>
      </c>
    </row>
    <row r="10" spans="1:1" s="23" customFormat="1" ht="56" customHeight="1" x14ac:dyDescent="0.2">
      <c r="A10" s="21" t="s">
        <v>27</v>
      </c>
    </row>
    <row r="11" spans="1:1" s="23" customFormat="1" ht="15.75" customHeight="1" x14ac:dyDescent="0.2">
      <c r="A11" s="21"/>
    </row>
    <row r="12" spans="1:1" s="22" customFormat="1" ht="45" customHeight="1" x14ac:dyDescent="0.2">
      <c r="A12" s="21" t="s">
        <v>28</v>
      </c>
    </row>
    <row r="13" spans="1:1" s="22" customFormat="1" ht="15" customHeight="1" x14ac:dyDescent="0.2">
      <c r="A13" s="21"/>
    </row>
    <row r="14" spans="1:1" s="22" customFormat="1" ht="60" customHeight="1" x14ac:dyDescent="0.2">
      <c r="A14" s="42" t="s">
        <v>29</v>
      </c>
    </row>
    <row r="15" spans="1:1" s="22" customFormat="1" ht="14" customHeight="1" x14ac:dyDescent="0.2">
      <c r="A15" s="42"/>
    </row>
    <row r="16" spans="1:1" s="22" customFormat="1" ht="28" customHeight="1" x14ac:dyDescent="0.2">
      <c r="A16" s="42" t="s">
        <v>30</v>
      </c>
    </row>
    <row r="18" spans="1:11" ht="23" customHeight="1" x14ac:dyDescent="0.15">
      <c r="A18" s="25" t="s">
        <v>13109</v>
      </c>
      <c r="B18" s="24"/>
      <c r="C18" s="24"/>
      <c r="D18" s="24"/>
      <c r="E18" s="24"/>
      <c r="F18" s="24"/>
      <c r="G18" s="24"/>
      <c r="H18" s="24"/>
      <c r="I18" s="24"/>
      <c r="J18" s="24"/>
      <c r="K18" s="24"/>
    </row>
  </sheetData>
  <hyperlinks>
    <hyperlink ref="A8" location="'Title sheet'!A1" display="Return to Contents" xr:uid="{00000000-0004-0000-0100-000000000000}"/>
  </hyperlinks>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7:L25"/>
  <sheetViews>
    <sheetView showGridLines="0" workbookViewId="0"/>
  </sheetViews>
  <sheetFormatPr baseColWidth="10" defaultColWidth="8" defaultRowHeight="14" x14ac:dyDescent="0.15"/>
  <cols>
    <col min="1" max="1" width="112.7109375" style="20" customWidth="1"/>
    <col min="2" max="2" width="4.85546875" style="20" customWidth="1"/>
    <col min="3" max="3" width="23" style="20" customWidth="1"/>
    <col min="4" max="5" width="11.42578125" style="20" customWidth="1"/>
    <col min="6" max="6" width="1.42578125" style="20" customWidth="1"/>
    <col min="7" max="8" width="11.42578125" style="20" customWidth="1"/>
    <col min="9" max="16" width="8" style="20" customWidth="1"/>
    <col min="17" max="17" width="24.28515625" style="20" customWidth="1"/>
    <col min="18" max="18" width="8" style="20" customWidth="1"/>
    <col min="19" max="16384" width="8" style="20"/>
  </cols>
  <sheetData>
    <row r="7" spans="1:1" ht="16" x14ac:dyDescent="0.2">
      <c r="A7" t="s">
        <v>31</v>
      </c>
    </row>
    <row r="8" spans="1:1" x14ac:dyDescent="0.15">
      <c r="A8" s="14" t="s">
        <v>26</v>
      </c>
    </row>
    <row r="9" spans="1:1" ht="19.5" customHeight="1" x14ac:dyDescent="0.15">
      <c r="A9" s="35" t="s">
        <v>12</v>
      </c>
    </row>
    <row r="10" spans="1:1" ht="45.75" customHeight="1" x14ac:dyDescent="0.15">
      <c r="A10" s="55" t="s">
        <v>32</v>
      </c>
    </row>
    <row r="11" spans="1:1" ht="19.5" customHeight="1" x14ac:dyDescent="0.15">
      <c r="A11" s="35"/>
    </row>
    <row r="12" spans="1:1" ht="28.5" customHeight="1" x14ac:dyDescent="0.15">
      <c r="A12" s="30" t="s">
        <v>33</v>
      </c>
    </row>
    <row r="13" spans="1:1" ht="13.5" customHeight="1" x14ac:dyDescent="0.15">
      <c r="A13" s="30"/>
    </row>
    <row r="14" spans="1:1" ht="42.75" customHeight="1" x14ac:dyDescent="0.15">
      <c r="A14" s="30" t="s">
        <v>34</v>
      </c>
    </row>
    <row r="15" spans="1:1" ht="13.5" customHeight="1" x14ac:dyDescent="0.15">
      <c r="A15" s="30"/>
    </row>
    <row r="16" spans="1:1" ht="28" customHeight="1" x14ac:dyDescent="0.15">
      <c r="A16" s="30" t="s">
        <v>35</v>
      </c>
    </row>
    <row r="17" spans="1:12" ht="15.5" customHeight="1" x14ac:dyDescent="0.15">
      <c r="A17" s="34" t="s">
        <v>36</v>
      </c>
    </row>
    <row r="18" spans="1:12" ht="168" customHeight="1" x14ac:dyDescent="0.15">
      <c r="A18" s="32" t="s">
        <v>37</v>
      </c>
    </row>
    <row r="19" spans="1:12" ht="28" customHeight="1" x14ac:dyDescent="0.15">
      <c r="A19" s="32" t="s">
        <v>38</v>
      </c>
    </row>
    <row r="20" spans="1:12" ht="15" customHeight="1" x14ac:dyDescent="0.15">
      <c r="A20" s="32"/>
    </row>
    <row r="21" spans="1:12" ht="32.25" customHeight="1" x14ac:dyDescent="0.15">
      <c r="A21" s="30" t="s">
        <v>39</v>
      </c>
    </row>
    <row r="22" spans="1:12" ht="15" customHeight="1" x14ac:dyDescent="0.15">
      <c r="A22" s="30"/>
    </row>
    <row r="23" spans="1:12" ht="29.25" customHeight="1" x14ac:dyDescent="0.15">
      <c r="A23" s="30" t="s">
        <v>40</v>
      </c>
    </row>
    <row r="24" spans="1:12" ht="15" customHeight="1" x14ac:dyDescent="0.15">
      <c r="A24" s="30"/>
    </row>
    <row r="25" spans="1:12" s="36" customFormat="1" ht="12" customHeight="1" x14ac:dyDescent="0.15">
      <c r="A25" s="133" t="s">
        <v>13109</v>
      </c>
      <c r="B25" s="134"/>
      <c r="C25" s="134"/>
      <c r="D25" s="134"/>
      <c r="E25" s="134"/>
      <c r="F25" s="134"/>
      <c r="G25" s="134"/>
      <c r="H25" s="134"/>
      <c r="I25" s="134"/>
      <c r="J25" s="134"/>
      <c r="K25" s="134"/>
      <c r="L25" s="134"/>
    </row>
  </sheetData>
  <mergeCells count="1">
    <mergeCell ref="A25:L25"/>
  </mergeCells>
  <hyperlinks>
    <hyperlink ref="A8" location="'Title sheet'!A1" display="Return to Contents" xr:uid="{00000000-0004-0000-0200-000000000000}"/>
    <hyperlink ref="A17" r:id="rId1" xr:uid="{00000000-0004-0000-0200-000001000000}"/>
  </hyperlinks>
  <pageMargins left="0.7" right="0.7" top="0.75" bottom="0.75" header="0.3" footer="0.3"/>
  <pageSetup paperSize="9" orientation="portrait"/>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8"/>
  <sheetViews>
    <sheetView showGridLines="0" workbookViewId="0"/>
  </sheetViews>
  <sheetFormatPr baseColWidth="10" defaultColWidth="8" defaultRowHeight="16" x14ac:dyDescent="0.2"/>
  <cols>
    <col min="1" max="1" width="20.7109375" style="17" customWidth="1"/>
    <col min="2" max="2" width="16" style="17" customWidth="1"/>
    <col min="3" max="3" width="13.140625" style="17" customWidth="1"/>
    <col min="4" max="4" width="11.140625" style="17" customWidth="1"/>
    <col min="5" max="8" width="11.7109375" style="17" customWidth="1"/>
    <col min="9" max="9" width="8" style="17" customWidth="1"/>
    <col min="10" max="16384" width="8" style="17"/>
  </cols>
  <sheetData>
    <row r="1" spans="1:8" s="1" customFormat="1" ht="12.5" customHeight="1" x14ac:dyDescent="0.15"/>
    <row r="2" spans="1:8" s="1" customFormat="1" ht="12.5" customHeight="1" x14ac:dyDescent="0.15"/>
    <row r="3" spans="1:8" s="1" customFormat="1" ht="12.5" customHeight="1" x14ac:dyDescent="0.15"/>
    <row r="4" spans="1:8" s="1" customFormat="1" ht="12.5" customHeight="1" x14ac:dyDescent="0.15"/>
    <row r="5" spans="1:8" s="1" customFormat="1" ht="12.5" customHeight="1" x14ac:dyDescent="0.15"/>
    <row r="6" spans="1:8" s="1" customFormat="1" ht="12.5" customHeight="1" x14ac:dyDescent="0.15"/>
    <row r="7" spans="1:8" s="1" customFormat="1" ht="12.5" customHeight="1" x14ac:dyDescent="0.15">
      <c r="E7" s="61"/>
    </row>
    <row r="8" spans="1:8" s="1" customFormat="1" ht="14" customHeight="1" x14ac:dyDescent="0.15">
      <c r="A8" s="15" t="s">
        <v>26</v>
      </c>
      <c r="B8" s="15"/>
      <c r="C8" s="15"/>
      <c r="D8" s="15"/>
    </row>
    <row r="9" spans="1:8" s="4" customFormat="1" ht="19.5" customHeight="1" x14ac:dyDescent="0.15">
      <c r="A9" s="2" t="s">
        <v>41</v>
      </c>
      <c r="B9" s="2"/>
      <c r="C9" s="2"/>
      <c r="D9" s="2"/>
      <c r="E9" s="3"/>
    </row>
    <row r="10" spans="1:8" s="16" customFormat="1" ht="31.5" customHeight="1" x14ac:dyDescent="0.15">
      <c r="A10" s="50" t="s">
        <v>42</v>
      </c>
      <c r="B10" s="50" t="s">
        <v>43</v>
      </c>
      <c r="C10" s="50" t="s">
        <v>44</v>
      </c>
      <c r="D10" s="50" t="s">
        <v>45</v>
      </c>
      <c r="E10" s="45" t="s">
        <v>46</v>
      </c>
      <c r="F10" s="45" t="s">
        <v>47</v>
      </c>
      <c r="G10" s="45" t="s">
        <v>48</v>
      </c>
      <c r="H10" s="45" t="s">
        <v>49</v>
      </c>
    </row>
    <row r="11" spans="1:8" s="16" customFormat="1" ht="14" customHeight="1" x14ac:dyDescent="0.15">
      <c r="A11" s="114" t="s">
        <v>50</v>
      </c>
      <c r="B11" s="51" t="s">
        <v>51</v>
      </c>
      <c r="C11" s="51" t="s">
        <v>52</v>
      </c>
      <c r="D11" s="51" t="s">
        <v>53</v>
      </c>
      <c r="E11" s="85">
        <v>3328566</v>
      </c>
      <c r="F11" s="90">
        <v>61625745</v>
      </c>
      <c r="G11" s="86">
        <v>5.4012588407653332</v>
      </c>
      <c r="H11" s="90">
        <v>104580</v>
      </c>
    </row>
    <row r="12" spans="1:8" s="16" customFormat="1" ht="14" customHeight="1" x14ac:dyDescent="0.15">
      <c r="A12" s="114" t="s">
        <v>54</v>
      </c>
      <c r="B12" s="51" t="s">
        <v>51</v>
      </c>
      <c r="C12" s="51" t="s">
        <v>52</v>
      </c>
      <c r="D12" s="51" t="s">
        <v>53</v>
      </c>
      <c r="E12" s="85">
        <v>3325686</v>
      </c>
      <c r="F12" s="90">
        <v>61573603</v>
      </c>
      <c r="G12" s="86">
        <v>5.4011554269448876</v>
      </c>
      <c r="H12" s="90">
        <v>102708</v>
      </c>
    </row>
    <row r="13" spans="1:8" s="16" customFormat="1" ht="14" customHeight="1" x14ac:dyDescent="0.15">
      <c r="A13" s="114" t="s">
        <v>55</v>
      </c>
      <c r="B13" s="51" t="s">
        <v>51</v>
      </c>
      <c r="C13" s="51" t="s">
        <v>52</v>
      </c>
      <c r="D13" s="51" t="s">
        <v>53</v>
      </c>
      <c r="E13" s="85">
        <v>3323203</v>
      </c>
      <c r="F13" s="38">
        <v>61526961</v>
      </c>
      <c r="G13" s="39">
        <v>5.4012142741781126</v>
      </c>
      <c r="H13" s="90">
        <v>101042</v>
      </c>
    </row>
    <row r="14" spans="1:8" s="16" customFormat="1" ht="14" customHeight="1" x14ac:dyDescent="0.15">
      <c r="A14" s="114" t="s">
        <v>56</v>
      </c>
      <c r="B14" s="51" t="s">
        <v>51</v>
      </c>
      <c r="C14" s="51" t="s">
        <v>52</v>
      </c>
      <c r="D14" s="51" t="s">
        <v>53</v>
      </c>
      <c r="E14" s="85">
        <v>3317212</v>
      </c>
      <c r="F14" s="38">
        <v>61469262</v>
      </c>
      <c r="G14" s="39">
        <v>5.3965378663566854</v>
      </c>
      <c r="H14" s="90">
        <v>98815</v>
      </c>
    </row>
    <row r="15" spans="1:8" s="16" customFormat="1" ht="14" customHeight="1" x14ac:dyDescent="0.15">
      <c r="A15" s="114" t="s">
        <v>57</v>
      </c>
      <c r="B15" s="51" t="s">
        <v>51</v>
      </c>
      <c r="C15" s="51" t="s">
        <v>52</v>
      </c>
      <c r="D15" s="51" t="s">
        <v>53</v>
      </c>
      <c r="E15" s="85">
        <v>3305099</v>
      </c>
      <c r="F15" s="38">
        <v>61395839</v>
      </c>
      <c r="G15" s="39">
        <v>5.3832622109781747</v>
      </c>
      <c r="H15" s="90">
        <v>97225</v>
      </c>
    </row>
    <row r="16" spans="1:8" s="16" customFormat="1" ht="14" customHeight="1" x14ac:dyDescent="0.15">
      <c r="A16" s="114" t="s">
        <v>58</v>
      </c>
      <c r="B16" s="51" t="s">
        <v>51</v>
      </c>
      <c r="C16" s="51" t="s">
        <v>52</v>
      </c>
      <c r="D16" s="51" t="s">
        <v>53</v>
      </c>
      <c r="E16" s="85">
        <v>3298457</v>
      </c>
      <c r="F16" s="38">
        <v>61300225</v>
      </c>
      <c r="G16" s="39">
        <v>5.3808236430000003</v>
      </c>
      <c r="H16" s="90">
        <v>95341</v>
      </c>
    </row>
    <row r="17" spans="1:13" s="16" customFormat="1" ht="14" customHeight="1" x14ac:dyDescent="0.15">
      <c r="A17" s="114" t="s">
        <v>59</v>
      </c>
      <c r="B17" s="51" t="s">
        <v>51</v>
      </c>
      <c r="C17" s="51" t="s">
        <v>52</v>
      </c>
      <c r="D17" s="51" t="s">
        <v>53</v>
      </c>
      <c r="E17" s="85">
        <v>3289971</v>
      </c>
      <c r="F17" s="38">
        <v>61194033</v>
      </c>
      <c r="G17" s="39">
        <v>5.3762937959999997</v>
      </c>
      <c r="H17" s="90">
        <v>93582</v>
      </c>
    </row>
    <row r="18" spans="1:13" s="16" customFormat="1" ht="14" customHeight="1" x14ac:dyDescent="0.15">
      <c r="A18" s="114" t="s">
        <v>60</v>
      </c>
      <c r="B18" s="51" t="s">
        <v>51</v>
      </c>
      <c r="C18" s="51" t="s">
        <v>52</v>
      </c>
      <c r="D18" s="51" t="s">
        <v>53</v>
      </c>
      <c r="E18" s="85">
        <v>3264327</v>
      </c>
      <c r="F18" s="38">
        <v>61063509</v>
      </c>
      <c r="G18" s="39">
        <v>5.3457900690000004</v>
      </c>
      <c r="H18" s="90">
        <v>92144</v>
      </c>
      <c r="I18" s="44"/>
      <c r="J18" s="63"/>
    </row>
    <row r="19" spans="1:13" s="16" customFormat="1" ht="14" customHeight="1" x14ac:dyDescent="0.15">
      <c r="A19" s="114" t="s">
        <v>61</v>
      </c>
      <c r="B19" s="51" t="s">
        <v>51</v>
      </c>
      <c r="C19" s="51" t="s">
        <v>52</v>
      </c>
      <c r="D19" s="51" t="s">
        <v>53</v>
      </c>
      <c r="E19" s="88">
        <v>3206023</v>
      </c>
      <c r="F19" s="64">
        <v>61032314</v>
      </c>
      <c r="G19" s="65">
        <v>5.2529927020000002</v>
      </c>
      <c r="H19" s="91">
        <v>90726</v>
      </c>
      <c r="I19" s="44"/>
      <c r="J19" s="63"/>
    </row>
    <row r="20" spans="1:13" s="16" customFormat="1" ht="14" customHeight="1" x14ac:dyDescent="0.15">
      <c r="A20" s="114" t="s">
        <v>62</v>
      </c>
      <c r="B20" s="51" t="s">
        <v>51</v>
      </c>
      <c r="C20" s="51" t="s">
        <v>52</v>
      </c>
      <c r="D20" s="51" t="s">
        <v>53</v>
      </c>
      <c r="E20" s="88">
        <v>3032917</v>
      </c>
      <c r="F20" s="64">
        <v>60970002</v>
      </c>
      <c r="G20" s="65">
        <v>4.9744413649999997</v>
      </c>
      <c r="H20" s="91">
        <v>89331</v>
      </c>
      <c r="I20" s="44"/>
      <c r="J20" s="63"/>
    </row>
    <row r="21" spans="1:13" s="16" customFormat="1" ht="14.5" customHeight="1" x14ac:dyDescent="0.15">
      <c r="A21" s="114" t="s">
        <v>63</v>
      </c>
      <c r="B21" s="51" t="s">
        <v>51</v>
      </c>
      <c r="C21" s="51" t="s">
        <v>52</v>
      </c>
      <c r="D21" s="51" t="s">
        <v>53</v>
      </c>
      <c r="E21" s="85">
        <v>1757764</v>
      </c>
      <c r="F21" s="38">
        <v>60860759</v>
      </c>
      <c r="G21" s="39">
        <v>2.8881729850000002</v>
      </c>
      <c r="H21" s="90">
        <v>88127</v>
      </c>
      <c r="I21" s="44"/>
      <c r="J21" s="44"/>
    </row>
    <row r="22" spans="1:13" s="26" customFormat="1" ht="15" customHeight="1" x14ac:dyDescent="0.15">
      <c r="A22" s="114" t="s">
        <v>64</v>
      </c>
      <c r="B22" s="101" t="s">
        <v>51</v>
      </c>
      <c r="C22" s="101" t="s">
        <v>52</v>
      </c>
      <c r="D22" s="52" t="s">
        <v>53</v>
      </c>
      <c r="E22" s="89">
        <v>1650335</v>
      </c>
      <c r="F22" s="53">
        <v>60798847</v>
      </c>
      <c r="G22" s="54">
        <v>2.7144182520000002</v>
      </c>
      <c r="H22" s="53">
        <v>87064</v>
      </c>
    </row>
    <row r="23" spans="1:13" ht="26.75" customHeight="1" x14ac:dyDescent="0.2">
      <c r="A23" s="135" t="s">
        <v>65</v>
      </c>
      <c r="B23" s="136"/>
      <c r="C23" s="136"/>
      <c r="D23" s="136"/>
      <c r="E23" s="5"/>
      <c r="F23" s="6"/>
    </row>
    <row r="24" spans="1:13" x14ac:dyDescent="0.2">
      <c r="A24" s="112"/>
      <c r="B24" s="112"/>
      <c r="C24" s="112"/>
      <c r="D24" s="112"/>
      <c r="E24" s="5"/>
      <c r="F24" s="6"/>
    </row>
    <row r="25" spans="1:13" ht="14.25" customHeight="1" x14ac:dyDescent="0.2">
      <c r="A25" s="60" t="s">
        <v>66</v>
      </c>
      <c r="B25" s="101"/>
      <c r="C25" s="101"/>
    </row>
    <row r="26" spans="1:13" ht="20.25" customHeight="1" x14ac:dyDescent="0.2">
      <c r="A26" s="57" t="s">
        <v>67</v>
      </c>
      <c r="B26" s="57"/>
      <c r="C26" s="57"/>
      <c r="D26" s="57"/>
      <c r="E26" s="57"/>
      <c r="F26" s="58"/>
      <c r="G26" s="58"/>
      <c r="H26" s="58"/>
    </row>
    <row r="27" spans="1:13" ht="40.25" customHeight="1" x14ac:dyDescent="0.2">
      <c r="A27" s="139" t="s">
        <v>68</v>
      </c>
      <c r="B27" s="138"/>
      <c r="C27" s="138"/>
      <c r="D27" s="138"/>
      <c r="E27" s="138"/>
      <c r="F27" s="138"/>
      <c r="G27" s="138"/>
      <c r="H27" s="138"/>
    </row>
    <row r="28" spans="1:13" ht="37.5" customHeight="1" x14ac:dyDescent="0.2">
      <c r="A28" s="137" t="s">
        <v>13110</v>
      </c>
      <c r="B28" s="138"/>
      <c r="C28" s="138"/>
      <c r="D28" s="138"/>
      <c r="E28" s="138"/>
      <c r="F28" s="138"/>
      <c r="G28" s="18"/>
      <c r="H28" s="18"/>
      <c r="I28" s="18"/>
      <c r="J28" s="18"/>
      <c r="K28" s="18"/>
      <c r="L28" s="18"/>
      <c r="M28" s="18"/>
    </row>
  </sheetData>
  <mergeCells count="3">
    <mergeCell ref="A23:D23"/>
    <mergeCell ref="A28:F28"/>
    <mergeCell ref="A27:H27"/>
  </mergeCells>
  <hyperlinks>
    <hyperlink ref="A8" location="'Title sheet'!A1" display="Return to Contents" xr:uid="{00000000-0004-0000-0300-000000000000}"/>
  </hyperlinks>
  <pageMargins left="0.7" right="0.7"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65"/>
  <sheetViews>
    <sheetView showGridLines="0" zoomScaleNormal="100" workbookViewId="0"/>
  </sheetViews>
  <sheetFormatPr baseColWidth="10" defaultColWidth="8" defaultRowHeight="16" x14ac:dyDescent="0.2"/>
  <cols>
    <col min="1" max="1" width="11.140625" style="17" customWidth="1"/>
    <col min="2" max="2" width="20.7109375" style="17" customWidth="1"/>
    <col min="3" max="3" width="14.28515625" style="17" customWidth="1"/>
    <col min="4" max="4" width="12.28515625" style="17" bestFit="1" customWidth="1"/>
    <col min="5" max="5" width="9.42578125" style="17" customWidth="1"/>
    <col min="6" max="6" width="8" style="17" customWidth="1"/>
    <col min="7" max="16384" width="8" style="17"/>
  </cols>
  <sheetData>
    <row r="1" spans="1:5" s="1" customFormat="1" ht="12.5" customHeight="1" x14ac:dyDescent="0.15"/>
    <row r="2" spans="1:5" s="1" customFormat="1" ht="12.5" customHeight="1" x14ac:dyDescent="0.15"/>
    <row r="3" spans="1:5" s="1" customFormat="1" ht="12.5" customHeight="1" x14ac:dyDescent="0.15"/>
    <row r="4" spans="1:5" s="1" customFormat="1" ht="12.5" customHeight="1" x14ac:dyDescent="0.15"/>
    <row r="5" spans="1:5" s="1" customFormat="1" ht="12.5" customHeight="1" x14ac:dyDescent="0.15"/>
    <row r="6" spans="1:5" s="1" customFormat="1" ht="12.5" customHeight="1" x14ac:dyDescent="0.15"/>
    <row r="7" spans="1:5" s="1" customFormat="1" ht="12.5" customHeight="1" x14ac:dyDescent="0.15"/>
    <row r="8" spans="1:5" s="1" customFormat="1" ht="14" customHeight="1" x14ac:dyDescent="0.15">
      <c r="A8" s="15" t="s">
        <v>26</v>
      </c>
    </row>
    <row r="9" spans="1:5" s="4" customFormat="1" ht="19.5" customHeight="1" x14ac:dyDescent="0.15">
      <c r="A9" s="2" t="s">
        <v>69</v>
      </c>
      <c r="B9" s="2"/>
      <c r="C9" s="3"/>
    </row>
    <row r="10" spans="1:5" s="16" customFormat="1" ht="31.5" customHeight="1" x14ac:dyDescent="0.15">
      <c r="A10" s="50" t="s">
        <v>70</v>
      </c>
      <c r="B10" s="50" t="s">
        <v>71</v>
      </c>
      <c r="C10" s="45" t="s">
        <v>46</v>
      </c>
      <c r="D10" s="45" t="s">
        <v>72</v>
      </c>
      <c r="E10" s="46" t="s">
        <v>48</v>
      </c>
    </row>
    <row r="11" spans="1:5" s="16" customFormat="1" ht="15" customHeight="1" x14ac:dyDescent="0.15">
      <c r="A11" s="101" t="s">
        <v>73</v>
      </c>
      <c r="B11" s="92" t="s">
        <v>74</v>
      </c>
      <c r="C11" s="85">
        <v>53602</v>
      </c>
      <c r="D11" s="102">
        <v>3207742</v>
      </c>
      <c r="E11" s="95">
        <v>1.671019676769516</v>
      </c>
    </row>
    <row r="12" spans="1:5" s="16" customFormat="1" ht="15" customHeight="1" x14ac:dyDescent="0.15">
      <c r="A12" s="101" t="s">
        <v>75</v>
      </c>
      <c r="B12" s="92" t="s">
        <v>74</v>
      </c>
      <c r="C12" s="85">
        <v>108265</v>
      </c>
      <c r="D12" s="102">
        <v>3467646</v>
      </c>
      <c r="E12" s="95">
        <v>3.1221468396716392</v>
      </c>
    </row>
    <row r="13" spans="1:5" s="16" customFormat="1" ht="15" customHeight="1" x14ac:dyDescent="0.15">
      <c r="A13" s="101" t="s">
        <v>76</v>
      </c>
      <c r="B13" s="92" t="s">
        <v>74</v>
      </c>
      <c r="C13" s="85">
        <v>283689</v>
      </c>
      <c r="D13" s="102">
        <v>4034267</v>
      </c>
      <c r="E13" s="95">
        <v>7.0319837531824252</v>
      </c>
    </row>
    <row r="14" spans="1:5" s="16" customFormat="1" ht="15" customHeight="1" x14ac:dyDescent="0.15">
      <c r="A14" s="101" t="s">
        <v>77</v>
      </c>
      <c r="B14" s="92" t="s">
        <v>74</v>
      </c>
      <c r="C14" s="85">
        <v>361982</v>
      </c>
      <c r="D14" s="102">
        <v>4490352</v>
      </c>
      <c r="E14" s="95">
        <v>8.0613279315296431</v>
      </c>
    </row>
    <row r="15" spans="1:5" s="16" customFormat="1" ht="15" customHeight="1" x14ac:dyDescent="0.15">
      <c r="A15" s="101" t="s">
        <v>78</v>
      </c>
      <c r="B15" s="92" t="s">
        <v>74</v>
      </c>
      <c r="C15" s="85">
        <v>291394</v>
      </c>
      <c r="D15" s="102">
        <v>3875507</v>
      </c>
      <c r="E15" s="95">
        <v>7.5188614031660883</v>
      </c>
    </row>
    <row r="16" spans="1:5" s="16" customFormat="1" ht="15" customHeight="1" x14ac:dyDescent="0.15">
      <c r="A16" s="101" t="s">
        <v>79</v>
      </c>
      <c r="B16" s="92" t="s">
        <v>74</v>
      </c>
      <c r="C16" s="85">
        <v>291166</v>
      </c>
      <c r="D16" s="102">
        <v>4052355</v>
      </c>
      <c r="E16" s="95">
        <v>7.1851059445680354</v>
      </c>
    </row>
    <row r="17" spans="1:5" s="16" customFormat="1" ht="15" customHeight="1" x14ac:dyDescent="0.15">
      <c r="A17" s="101" t="s">
        <v>80</v>
      </c>
      <c r="B17" s="92" t="s">
        <v>74</v>
      </c>
      <c r="C17" s="85">
        <v>225445</v>
      </c>
      <c r="D17" s="102">
        <v>3247431</v>
      </c>
      <c r="E17" s="95">
        <v>6.9422568177738038</v>
      </c>
    </row>
    <row r="18" spans="1:5" s="16" customFormat="1" ht="15" customHeight="1" x14ac:dyDescent="0.15">
      <c r="A18" s="101" t="s">
        <v>81</v>
      </c>
      <c r="B18" s="92" t="s">
        <v>74</v>
      </c>
      <c r="C18" s="85">
        <v>162631</v>
      </c>
      <c r="D18" s="102">
        <v>2652903</v>
      </c>
      <c r="E18" s="95">
        <v>6.1303032941649196</v>
      </c>
    </row>
    <row r="19" spans="1:5" s="16" customFormat="1" ht="15" customHeight="1" x14ac:dyDescent="0.15">
      <c r="A19" s="101" t="s">
        <v>82</v>
      </c>
      <c r="B19" s="92" t="s">
        <v>74</v>
      </c>
      <c r="C19" s="85">
        <v>60268</v>
      </c>
      <c r="D19" s="102">
        <v>1349524</v>
      </c>
      <c r="E19" s="95">
        <v>4.4658709293054439</v>
      </c>
    </row>
    <row r="20" spans="1:5" s="16" customFormat="1" ht="15" customHeight="1" x14ac:dyDescent="0.15">
      <c r="A20" s="101" t="s">
        <v>83</v>
      </c>
      <c r="B20" s="92" t="s">
        <v>74</v>
      </c>
      <c r="C20" s="85">
        <v>10138</v>
      </c>
      <c r="D20" s="102">
        <v>350409</v>
      </c>
      <c r="E20" s="95">
        <v>2.8931905287820801</v>
      </c>
    </row>
    <row r="21" spans="1:5" s="16" customFormat="1" ht="15" customHeight="1" x14ac:dyDescent="0.15">
      <c r="A21" s="101" t="s">
        <v>73</v>
      </c>
      <c r="B21" s="92" t="s">
        <v>84</v>
      </c>
      <c r="C21" s="85">
        <v>57031</v>
      </c>
      <c r="D21" s="102">
        <v>3370947</v>
      </c>
      <c r="E21" s="95">
        <v>1.6918391182062491</v>
      </c>
    </row>
    <row r="22" spans="1:5" s="16" customFormat="1" ht="15" customHeight="1" x14ac:dyDescent="0.15">
      <c r="A22" s="101" t="s">
        <v>75</v>
      </c>
      <c r="B22" s="92" t="s">
        <v>84</v>
      </c>
      <c r="C22" s="85">
        <v>108457</v>
      </c>
      <c r="D22" s="102">
        <v>3632404</v>
      </c>
      <c r="E22" s="95">
        <v>2.9858187580456361</v>
      </c>
    </row>
    <row r="23" spans="1:5" s="16" customFormat="1" ht="15" customHeight="1" x14ac:dyDescent="0.15">
      <c r="A23" s="101" t="s">
        <v>76</v>
      </c>
      <c r="B23" s="92" t="s">
        <v>84</v>
      </c>
      <c r="C23" s="85">
        <v>190413</v>
      </c>
      <c r="D23" s="102">
        <v>4038989</v>
      </c>
      <c r="E23" s="95">
        <v>4.7143728294382576</v>
      </c>
    </row>
    <row r="24" spans="1:5" s="16" customFormat="1" ht="15" customHeight="1" x14ac:dyDescent="0.15">
      <c r="A24" s="101" t="s">
        <v>77</v>
      </c>
      <c r="B24" s="92" t="s">
        <v>84</v>
      </c>
      <c r="C24" s="85">
        <v>271161</v>
      </c>
      <c r="D24" s="102">
        <v>4685181</v>
      </c>
      <c r="E24" s="95">
        <v>5.7876312569354313</v>
      </c>
    </row>
    <row r="25" spans="1:5" s="16" customFormat="1" ht="15" customHeight="1" x14ac:dyDescent="0.15">
      <c r="A25" s="101" t="s">
        <v>78</v>
      </c>
      <c r="B25" s="92" t="s">
        <v>84</v>
      </c>
      <c r="C25" s="85">
        <v>248067</v>
      </c>
      <c r="D25" s="102">
        <v>4177728</v>
      </c>
      <c r="E25" s="95">
        <v>5.9378446849579483</v>
      </c>
    </row>
    <row r="26" spans="1:5" s="16" customFormat="1" ht="15" customHeight="1" x14ac:dyDescent="0.15">
      <c r="A26" s="101" t="s">
        <v>79</v>
      </c>
      <c r="B26" s="92" t="s">
        <v>84</v>
      </c>
      <c r="C26" s="85">
        <v>238266</v>
      </c>
      <c r="D26" s="102">
        <v>4211726</v>
      </c>
      <c r="E26" s="95">
        <v>5.6572056206885257</v>
      </c>
    </row>
    <row r="27" spans="1:5" s="16" customFormat="1" ht="15" customHeight="1" x14ac:dyDescent="0.15">
      <c r="A27" s="101" t="s">
        <v>80</v>
      </c>
      <c r="B27" s="92" t="s">
        <v>84</v>
      </c>
      <c r="C27" s="85">
        <v>179678</v>
      </c>
      <c r="D27" s="102">
        <v>3205100</v>
      </c>
      <c r="E27" s="95">
        <v>5.6060029328258087</v>
      </c>
    </row>
    <row r="28" spans="1:5" s="16" customFormat="1" ht="15" customHeight="1" x14ac:dyDescent="0.15">
      <c r="A28" s="101" t="s">
        <v>81</v>
      </c>
      <c r="B28" s="92" t="s">
        <v>84</v>
      </c>
      <c r="C28" s="85">
        <v>134472</v>
      </c>
      <c r="D28" s="102">
        <v>2388840</v>
      </c>
      <c r="E28" s="95">
        <v>5.6291756668508564</v>
      </c>
    </row>
    <row r="29" spans="1:5" s="16" customFormat="1" ht="15" customHeight="1" x14ac:dyDescent="0.15">
      <c r="A29" s="101" t="s">
        <v>82</v>
      </c>
      <c r="B29" s="92" t="s">
        <v>84</v>
      </c>
      <c r="C29" s="85">
        <v>46489</v>
      </c>
      <c r="D29" s="102">
        <v>1014491</v>
      </c>
      <c r="E29" s="95">
        <v>4.5824950640271824</v>
      </c>
    </row>
    <row r="30" spans="1:5" s="16" customFormat="1" ht="15" customHeight="1" x14ac:dyDescent="0.15">
      <c r="A30" s="101" t="s">
        <v>83</v>
      </c>
      <c r="B30" s="92" t="s">
        <v>84</v>
      </c>
      <c r="C30" s="85">
        <v>5563</v>
      </c>
      <c r="D30" s="102">
        <v>172203</v>
      </c>
      <c r="E30" s="95">
        <v>3.2304895965807789</v>
      </c>
    </row>
    <row r="31" spans="1:5" s="16" customFormat="1" ht="15" customHeight="1" x14ac:dyDescent="0.15">
      <c r="A31" s="101" t="s">
        <v>85</v>
      </c>
      <c r="B31" s="92" t="s">
        <v>86</v>
      </c>
      <c r="C31" s="85">
        <v>389</v>
      </c>
      <c r="D31" s="102" t="s">
        <v>87</v>
      </c>
      <c r="E31" s="95" t="s">
        <v>87</v>
      </c>
    </row>
    <row r="32" spans="1:5" s="16" customFormat="1" ht="15" customHeight="1" x14ac:dyDescent="0.15">
      <c r="A32" s="101" t="s">
        <v>88</v>
      </c>
      <c r="B32" s="92" t="s">
        <v>74</v>
      </c>
      <c r="C32" s="85">
        <v>50486</v>
      </c>
      <c r="D32" s="102" t="s">
        <v>87</v>
      </c>
      <c r="E32" s="95" t="s">
        <v>87</v>
      </c>
    </row>
    <row r="33" spans="1:8" s="16" customFormat="1" ht="15" customHeight="1" x14ac:dyDescent="0.15">
      <c r="A33" s="101" t="s">
        <v>88</v>
      </c>
      <c r="B33" s="92" t="s">
        <v>84</v>
      </c>
      <c r="C33" s="85">
        <v>54092</v>
      </c>
      <c r="D33" s="102" t="s">
        <v>87</v>
      </c>
      <c r="E33" s="95" t="s">
        <v>87</v>
      </c>
    </row>
    <row r="34" spans="1:8" s="16" customFormat="1" ht="15" customHeight="1" x14ac:dyDescent="0.15">
      <c r="A34" s="101" t="s">
        <v>88</v>
      </c>
      <c r="B34" s="93" t="s">
        <v>89</v>
      </c>
      <c r="C34" s="85">
        <v>2</v>
      </c>
      <c r="D34" s="102" t="s">
        <v>87</v>
      </c>
      <c r="E34" s="95" t="s">
        <v>87</v>
      </c>
    </row>
    <row r="35" spans="1:8" s="16" customFormat="1" ht="15" customHeight="1" x14ac:dyDescent="0.15">
      <c r="A35" s="94"/>
      <c r="B35" s="94"/>
      <c r="C35" s="85"/>
      <c r="D35" s="96"/>
      <c r="E35" s="98"/>
    </row>
    <row r="36" spans="1:8" s="16" customFormat="1" ht="24.5" customHeight="1" x14ac:dyDescent="0.2">
      <c r="A36" s="135" t="s">
        <v>65</v>
      </c>
      <c r="B36" s="136"/>
      <c r="C36" s="136"/>
      <c r="D36" s="17"/>
      <c r="E36" s="97"/>
      <c r="H36" s="62"/>
    </row>
    <row r="37" spans="1:8" s="16" customFormat="1" ht="15" customHeight="1" x14ac:dyDescent="0.2">
      <c r="A37" s="17"/>
      <c r="B37" s="112"/>
      <c r="C37" s="5"/>
      <c r="D37" s="17"/>
      <c r="E37" s="17"/>
    </row>
    <row r="38" spans="1:8" s="16" customFormat="1" ht="15" customHeight="1" x14ac:dyDescent="0.2">
      <c r="A38" s="59" t="s">
        <v>66</v>
      </c>
      <c r="B38" s="5"/>
      <c r="C38" s="17"/>
      <c r="D38" s="17"/>
      <c r="E38" s="17"/>
    </row>
    <row r="39" spans="1:8" s="16" customFormat="1" ht="37" customHeight="1" x14ac:dyDescent="0.15">
      <c r="A39" s="140" t="s">
        <v>90</v>
      </c>
      <c r="B39" s="141"/>
      <c r="C39" s="141"/>
      <c r="D39" s="141"/>
      <c r="E39" s="141"/>
    </row>
    <row r="40" spans="1:8" s="16" customFormat="1" ht="18" customHeight="1" x14ac:dyDescent="0.15">
      <c r="A40" s="87"/>
      <c r="B40" s="87"/>
      <c r="C40" s="87"/>
      <c r="D40" s="87"/>
      <c r="E40" s="87"/>
    </row>
    <row r="41" spans="1:8" s="16" customFormat="1" ht="24.5" customHeight="1" x14ac:dyDescent="0.15">
      <c r="A41" s="142" t="s">
        <v>13110</v>
      </c>
      <c r="B41" s="141"/>
      <c r="C41" s="141"/>
      <c r="D41" s="141"/>
      <c r="E41" s="141"/>
    </row>
    <row r="42" spans="1:8" s="16" customFormat="1" ht="15" customHeight="1" x14ac:dyDescent="0.2">
      <c r="A42" s="17"/>
      <c r="B42" s="17"/>
      <c r="C42" s="17"/>
      <c r="D42" s="17"/>
      <c r="E42" s="17"/>
    </row>
    <row r="43" spans="1:8" s="16" customFormat="1" ht="15" customHeight="1" x14ac:dyDescent="0.2">
      <c r="A43" s="17"/>
      <c r="B43" s="17"/>
      <c r="C43" s="17"/>
      <c r="D43" s="17"/>
      <c r="E43" s="17"/>
    </row>
    <row r="44" spans="1:8" s="16" customFormat="1" ht="15" customHeight="1" x14ac:dyDescent="0.2">
      <c r="A44" s="17"/>
      <c r="B44" s="17"/>
      <c r="C44" s="17"/>
      <c r="D44" s="17"/>
      <c r="E44" s="17"/>
      <c r="H44" s="62"/>
    </row>
    <row r="45" spans="1:8" s="16" customFormat="1" ht="15" customHeight="1" x14ac:dyDescent="0.2">
      <c r="A45" s="17"/>
      <c r="B45" s="17"/>
      <c r="C45" s="17"/>
      <c r="D45" s="17"/>
      <c r="E45" s="17"/>
    </row>
    <row r="46" spans="1:8" s="16" customFormat="1" ht="15" customHeight="1" x14ac:dyDescent="0.2">
      <c r="A46" s="17"/>
      <c r="B46" s="17"/>
      <c r="C46" s="17"/>
      <c r="D46" s="17"/>
      <c r="E46" s="17"/>
    </row>
    <row r="47" spans="1:8" s="16" customFormat="1" ht="15" customHeight="1" x14ac:dyDescent="0.2">
      <c r="A47" s="17"/>
      <c r="B47" s="17"/>
      <c r="C47" s="17"/>
      <c r="D47" s="17"/>
      <c r="E47" s="17"/>
    </row>
    <row r="48" spans="1:8" s="16" customFormat="1" ht="15" customHeight="1" x14ac:dyDescent="0.2">
      <c r="A48" s="17"/>
      <c r="B48" s="17"/>
      <c r="C48" s="17"/>
      <c r="D48" s="17"/>
      <c r="E48" s="17"/>
    </row>
    <row r="49" spans="1:12" s="16" customFormat="1" ht="15" customHeight="1" x14ac:dyDescent="0.2">
      <c r="A49" s="17"/>
      <c r="B49" s="17"/>
      <c r="C49" s="17"/>
      <c r="D49" s="17"/>
      <c r="E49" s="17"/>
    </row>
    <row r="50" spans="1:12" s="16" customFormat="1" x14ac:dyDescent="0.2">
      <c r="A50" s="17"/>
      <c r="B50" s="17"/>
      <c r="C50" s="17"/>
      <c r="D50" s="17"/>
      <c r="E50" s="17"/>
    </row>
    <row r="51" spans="1:12" s="16" customFormat="1" x14ac:dyDescent="0.2">
      <c r="A51" s="17"/>
      <c r="B51" s="17"/>
      <c r="C51" s="17"/>
      <c r="D51" s="17"/>
      <c r="E51" s="17"/>
    </row>
    <row r="52" spans="1:12" s="16" customFormat="1" x14ac:dyDescent="0.2">
      <c r="A52" s="17"/>
      <c r="B52" s="17"/>
      <c r="C52" s="17"/>
      <c r="D52" s="17"/>
      <c r="E52" s="17"/>
    </row>
    <row r="53" spans="1:12" s="16" customFormat="1" x14ac:dyDescent="0.2">
      <c r="A53" s="17"/>
      <c r="B53" s="17"/>
      <c r="C53" s="17"/>
      <c r="D53" s="17"/>
      <c r="E53" s="17"/>
    </row>
    <row r="54" spans="1:12" s="16" customFormat="1" x14ac:dyDescent="0.2">
      <c r="A54" s="17"/>
      <c r="B54" s="17"/>
      <c r="C54" s="17"/>
      <c r="D54" s="17"/>
      <c r="E54" s="17"/>
    </row>
    <row r="55" spans="1:12" s="16" customFormat="1" x14ac:dyDescent="0.2">
      <c r="A55" s="17"/>
      <c r="B55" s="17"/>
      <c r="C55" s="17"/>
      <c r="D55" s="17"/>
      <c r="E55" s="17"/>
    </row>
    <row r="56" spans="1:12" s="16" customFormat="1" x14ac:dyDescent="0.2">
      <c r="A56" s="17"/>
      <c r="B56" s="17"/>
      <c r="C56" s="17"/>
      <c r="D56" s="17"/>
      <c r="E56" s="17"/>
    </row>
    <row r="57" spans="1:12" s="26" customFormat="1" ht="15" customHeight="1" x14ac:dyDescent="0.2">
      <c r="A57" s="17"/>
      <c r="B57" s="17"/>
      <c r="C57" s="17"/>
      <c r="D57" s="17"/>
      <c r="E57" s="17"/>
    </row>
    <row r="59" spans="1:12" ht="14.25" customHeight="1" x14ac:dyDescent="0.2">
      <c r="L59" s="101"/>
    </row>
    <row r="60" spans="1:12" ht="14.25" customHeight="1" x14ac:dyDescent="0.2">
      <c r="L60" s="101"/>
    </row>
    <row r="61" spans="1:12" x14ac:dyDescent="0.2">
      <c r="L61" s="101"/>
    </row>
    <row r="62" spans="1:12" x14ac:dyDescent="0.2">
      <c r="L62" s="101"/>
    </row>
    <row r="63" spans="1:12" x14ac:dyDescent="0.2">
      <c r="F63" s="110"/>
      <c r="G63" s="110"/>
      <c r="H63" s="110"/>
      <c r="L63" s="101"/>
    </row>
    <row r="64" spans="1:12" ht="16.5" customHeight="1" x14ac:dyDescent="0.2">
      <c r="F64" s="110"/>
      <c r="G64" s="110"/>
      <c r="H64" s="110"/>
      <c r="L64" s="101"/>
    </row>
    <row r="65" spans="6:9" x14ac:dyDescent="0.2">
      <c r="F65" s="18"/>
      <c r="G65" s="18"/>
      <c r="H65" s="18"/>
      <c r="I65" s="18"/>
    </row>
  </sheetData>
  <mergeCells count="3">
    <mergeCell ref="A39:E39"/>
    <mergeCell ref="A41:E41"/>
    <mergeCell ref="A36:C36"/>
  </mergeCells>
  <hyperlinks>
    <hyperlink ref="A8" location="'Title sheet'!A1" display="Return to Contents" xr:uid="{00000000-0004-0000-0400-000000000000}"/>
  </hyperlinks>
  <pageMargins left="0.7" right="0.7"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7058"/>
  <sheetViews>
    <sheetView showGridLines="0" tabSelected="1" zoomScaleNormal="100" workbookViewId="0"/>
  </sheetViews>
  <sheetFormatPr baseColWidth="10" defaultColWidth="8" defaultRowHeight="16" x14ac:dyDescent="0.2"/>
  <cols>
    <col min="1" max="1" width="12.7109375" style="17" customWidth="1"/>
    <col min="2" max="2" width="42.7109375" style="17" bestFit="1" customWidth="1"/>
    <col min="3" max="3" width="11.140625" style="69" customWidth="1"/>
    <col min="4" max="4" width="11.5703125" style="74" customWidth="1"/>
    <col min="5" max="5" width="13.7109375" style="17" customWidth="1"/>
    <col min="6" max="6" width="8" style="17" customWidth="1"/>
    <col min="7" max="16384" width="8" style="17"/>
  </cols>
  <sheetData>
    <row r="1" spans="1:5" s="1" customFormat="1" ht="12.5" customHeight="1" x14ac:dyDescent="0.15">
      <c r="C1" s="66"/>
      <c r="D1" s="66"/>
    </row>
    <row r="2" spans="1:5" s="1" customFormat="1" ht="12.5" customHeight="1" x14ac:dyDescent="0.15">
      <c r="C2" s="66"/>
      <c r="D2" s="66"/>
    </row>
    <row r="3" spans="1:5" s="1" customFormat="1" ht="12.5" customHeight="1" x14ac:dyDescent="0.15">
      <c r="C3" s="66"/>
      <c r="D3" s="66"/>
    </row>
    <row r="4" spans="1:5" s="1" customFormat="1" ht="12.5" customHeight="1" x14ac:dyDescent="0.15">
      <c r="C4" s="66"/>
      <c r="D4" s="66"/>
    </row>
    <row r="5" spans="1:5" s="1" customFormat="1" ht="12.5" customHeight="1" x14ac:dyDescent="0.15">
      <c r="C5" s="66"/>
      <c r="D5" s="66"/>
    </row>
    <row r="6" spans="1:5" s="1" customFormat="1" ht="12.5" customHeight="1" x14ac:dyDescent="0.15">
      <c r="C6" s="66"/>
      <c r="D6" s="66"/>
    </row>
    <row r="7" spans="1:5" s="1" customFormat="1" ht="12.5" customHeight="1" x14ac:dyDescent="0.15">
      <c r="C7" s="66"/>
      <c r="D7" s="66"/>
    </row>
    <row r="8" spans="1:5" s="1" customFormat="1" ht="14" customHeight="1" x14ac:dyDescent="0.15">
      <c r="A8" s="15" t="s">
        <v>26</v>
      </c>
      <c r="C8" s="66"/>
      <c r="D8" s="66"/>
    </row>
    <row r="9" spans="1:5" s="4" customFormat="1" ht="19.5" customHeight="1" x14ac:dyDescent="0.15">
      <c r="A9" s="2" t="s">
        <v>91</v>
      </c>
      <c r="B9" s="3"/>
      <c r="C9" s="67"/>
      <c r="D9" s="73"/>
    </row>
    <row r="10" spans="1:5" s="16" customFormat="1" ht="31.5" customHeight="1" x14ac:dyDescent="0.15">
      <c r="A10" s="41" t="s">
        <v>92</v>
      </c>
      <c r="B10" s="41" t="s">
        <v>93</v>
      </c>
      <c r="C10" s="68" t="s">
        <v>46</v>
      </c>
      <c r="D10" s="68" t="s">
        <v>94</v>
      </c>
      <c r="E10" s="68" t="s">
        <v>48</v>
      </c>
    </row>
    <row r="11" spans="1:5" s="16" customFormat="1" ht="14" customHeight="1" x14ac:dyDescent="0.15">
      <c r="A11" s="101" t="s">
        <v>95</v>
      </c>
      <c r="B11" s="101" t="s">
        <v>96</v>
      </c>
      <c r="C11" s="102">
        <v>123</v>
      </c>
      <c r="D11" s="43">
        <v>4045</v>
      </c>
      <c r="E11" s="99">
        <v>3.040791100123609</v>
      </c>
    </row>
    <row r="12" spans="1:5" s="16" customFormat="1" ht="14" customHeight="1" x14ac:dyDescent="0.15">
      <c r="A12" s="101" t="s">
        <v>97</v>
      </c>
      <c r="B12" s="101" t="s">
        <v>98</v>
      </c>
      <c r="C12" s="102">
        <v>632</v>
      </c>
      <c r="D12" s="43">
        <v>18490</v>
      </c>
      <c r="E12" s="99">
        <v>3.4180638182801522</v>
      </c>
    </row>
    <row r="13" spans="1:5" s="16" customFormat="1" ht="14" customHeight="1" x14ac:dyDescent="0.15">
      <c r="A13" s="101" t="s">
        <v>99</v>
      </c>
      <c r="B13" s="101" t="s">
        <v>100</v>
      </c>
      <c r="C13" s="102">
        <v>347</v>
      </c>
      <c r="D13" s="43">
        <v>11104</v>
      </c>
      <c r="E13" s="99">
        <v>3.125</v>
      </c>
    </row>
    <row r="14" spans="1:5" s="16" customFormat="1" ht="14" customHeight="1" x14ac:dyDescent="0.15">
      <c r="A14" s="101" t="s">
        <v>101</v>
      </c>
      <c r="B14" s="101" t="s">
        <v>102</v>
      </c>
      <c r="C14" s="102">
        <v>324</v>
      </c>
      <c r="D14" s="43">
        <v>8082</v>
      </c>
      <c r="E14" s="99">
        <v>4.0089086859688194</v>
      </c>
    </row>
    <row r="15" spans="1:5" s="16" customFormat="1" ht="14" customHeight="1" x14ac:dyDescent="0.15">
      <c r="A15" s="101" t="s">
        <v>103</v>
      </c>
      <c r="B15" s="101" t="s">
        <v>104</v>
      </c>
      <c r="C15" s="102">
        <v>426</v>
      </c>
      <c r="D15" s="43">
        <v>14534</v>
      </c>
      <c r="E15" s="99">
        <v>2.9310582083390671</v>
      </c>
    </row>
    <row r="16" spans="1:5" s="16" customFormat="1" ht="14" customHeight="1" x14ac:dyDescent="0.15">
      <c r="A16" s="101" t="s">
        <v>105</v>
      </c>
      <c r="B16" s="101" t="s">
        <v>106</v>
      </c>
      <c r="C16" s="102">
        <v>304</v>
      </c>
      <c r="D16" s="43">
        <v>9947</v>
      </c>
      <c r="E16" s="99">
        <v>3.0561978485975669</v>
      </c>
    </row>
    <row r="17" spans="1:5" s="16" customFormat="1" ht="14" customHeight="1" x14ac:dyDescent="0.15">
      <c r="A17" s="101" t="s">
        <v>107</v>
      </c>
      <c r="B17" s="101" t="s">
        <v>108</v>
      </c>
      <c r="C17" s="102">
        <v>287</v>
      </c>
      <c r="D17" s="43">
        <v>8277</v>
      </c>
      <c r="E17" s="99">
        <v>3.4674398936812851</v>
      </c>
    </row>
    <row r="18" spans="1:5" s="16" customFormat="1" ht="14" customHeight="1" x14ac:dyDescent="0.15">
      <c r="A18" s="101" t="s">
        <v>109</v>
      </c>
      <c r="B18" s="101" t="s">
        <v>110</v>
      </c>
      <c r="C18" s="102">
        <v>318</v>
      </c>
      <c r="D18" s="43">
        <v>11554</v>
      </c>
      <c r="E18" s="99">
        <v>2.7522935779816522</v>
      </c>
    </row>
    <row r="19" spans="1:5" s="16" customFormat="1" ht="14" customHeight="1" x14ac:dyDescent="0.15">
      <c r="A19" s="101" t="s">
        <v>111</v>
      </c>
      <c r="B19" s="101" t="s">
        <v>112</v>
      </c>
      <c r="C19" s="102">
        <v>406</v>
      </c>
      <c r="D19" s="43">
        <v>5249</v>
      </c>
      <c r="E19" s="99">
        <v>7.7348066298342539</v>
      </c>
    </row>
    <row r="20" spans="1:5" s="16" customFormat="1" ht="14" customHeight="1" x14ac:dyDescent="0.15">
      <c r="A20" s="101" t="s">
        <v>113</v>
      </c>
      <c r="B20" s="101" t="s">
        <v>114</v>
      </c>
      <c r="C20" s="102">
        <v>268</v>
      </c>
      <c r="D20" s="43">
        <v>7075</v>
      </c>
      <c r="E20" s="99">
        <v>3.7879858657243819</v>
      </c>
    </row>
    <row r="21" spans="1:5" s="16" customFormat="1" ht="14" customHeight="1" x14ac:dyDescent="0.15">
      <c r="A21" s="101" t="s">
        <v>115</v>
      </c>
      <c r="B21" s="101" t="s">
        <v>116</v>
      </c>
      <c r="C21" s="102">
        <v>120</v>
      </c>
      <c r="D21" s="43">
        <v>4089</v>
      </c>
      <c r="E21" s="99">
        <v>2.9347028613352899</v>
      </c>
    </row>
    <row r="22" spans="1:5" s="16" customFormat="1" ht="14" customHeight="1" x14ac:dyDescent="0.15">
      <c r="A22" s="101" t="s">
        <v>117</v>
      </c>
      <c r="B22" s="101" t="s">
        <v>118</v>
      </c>
      <c r="C22" s="102">
        <v>224</v>
      </c>
      <c r="D22" s="43">
        <v>10969</v>
      </c>
      <c r="E22" s="99">
        <v>2.0421186981493298</v>
      </c>
    </row>
    <row r="23" spans="1:5" s="16" customFormat="1" ht="14" customHeight="1" x14ac:dyDescent="0.15">
      <c r="A23" s="101" t="s">
        <v>119</v>
      </c>
      <c r="B23" s="101" t="s">
        <v>120</v>
      </c>
      <c r="C23" s="102">
        <v>525</v>
      </c>
      <c r="D23" s="43">
        <v>18937</v>
      </c>
      <c r="E23" s="99">
        <v>2.7723504250937321</v>
      </c>
    </row>
    <row r="24" spans="1:5" s="16" customFormat="1" ht="14" customHeight="1" x14ac:dyDescent="0.15">
      <c r="A24" s="101" t="s">
        <v>121</v>
      </c>
      <c r="B24" s="101" t="s">
        <v>122</v>
      </c>
      <c r="C24" s="102">
        <v>342</v>
      </c>
      <c r="D24" s="43">
        <v>10129</v>
      </c>
      <c r="E24" s="99">
        <v>3.376443874025076</v>
      </c>
    </row>
    <row r="25" spans="1:5" s="16" customFormat="1" ht="14" customHeight="1" x14ac:dyDescent="0.15">
      <c r="A25" s="101" t="s">
        <v>123</v>
      </c>
      <c r="B25" s="101" t="s">
        <v>124</v>
      </c>
      <c r="C25" s="102">
        <v>258</v>
      </c>
      <c r="D25" s="43">
        <v>8997</v>
      </c>
      <c r="E25" s="99">
        <v>2.8676225408469489</v>
      </c>
    </row>
    <row r="26" spans="1:5" s="16" customFormat="1" ht="14" customHeight="1" x14ac:dyDescent="0.15">
      <c r="A26" s="101" t="s">
        <v>125</v>
      </c>
      <c r="B26" s="101" t="s">
        <v>126</v>
      </c>
      <c r="C26" s="102">
        <v>287</v>
      </c>
      <c r="D26" s="43">
        <v>8090</v>
      </c>
      <c r="E26" s="99">
        <v>3.5475896168108778</v>
      </c>
    </row>
    <row r="27" spans="1:5" s="16" customFormat="1" ht="14" customHeight="1" x14ac:dyDescent="0.15">
      <c r="A27" s="101" t="s">
        <v>127</v>
      </c>
      <c r="B27" s="101" t="s">
        <v>128</v>
      </c>
      <c r="C27" s="102">
        <v>460</v>
      </c>
      <c r="D27" s="43">
        <v>13725</v>
      </c>
      <c r="E27" s="99">
        <v>3.3515482695810568</v>
      </c>
    </row>
    <row r="28" spans="1:5" s="16" customFormat="1" ht="14" customHeight="1" x14ac:dyDescent="0.15">
      <c r="A28" s="101" t="s">
        <v>129</v>
      </c>
      <c r="B28" s="101" t="s">
        <v>130</v>
      </c>
      <c r="C28" s="102">
        <v>259</v>
      </c>
      <c r="D28" s="43">
        <v>9680</v>
      </c>
      <c r="E28" s="99">
        <v>2.6756198347107438</v>
      </c>
    </row>
    <row r="29" spans="1:5" s="16" customFormat="1" ht="14" customHeight="1" x14ac:dyDescent="0.15">
      <c r="A29" s="101" t="s">
        <v>131</v>
      </c>
      <c r="B29" s="101" t="s">
        <v>132</v>
      </c>
      <c r="C29" s="102">
        <v>512</v>
      </c>
      <c r="D29" s="43">
        <v>8744</v>
      </c>
      <c r="E29" s="99">
        <v>5.8554437328453801</v>
      </c>
    </row>
    <row r="30" spans="1:5" s="16" customFormat="1" ht="14" customHeight="1" x14ac:dyDescent="0.15">
      <c r="A30" s="101" t="s">
        <v>133</v>
      </c>
      <c r="B30" s="101" t="s">
        <v>134</v>
      </c>
      <c r="C30" s="102">
        <v>104</v>
      </c>
      <c r="D30" s="43">
        <v>4265</v>
      </c>
      <c r="E30" s="99">
        <v>2.4384525205158272</v>
      </c>
    </row>
    <row r="31" spans="1:5" s="16" customFormat="1" ht="14" customHeight="1" x14ac:dyDescent="0.15">
      <c r="A31" s="101" t="s">
        <v>135</v>
      </c>
      <c r="B31" s="101" t="s">
        <v>136</v>
      </c>
      <c r="C31" s="102">
        <v>579</v>
      </c>
      <c r="D31" s="43">
        <v>20052</v>
      </c>
      <c r="E31" s="99">
        <v>2.887492519449431</v>
      </c>
    </row>
    <row r="32" spans="1:5" s="16" customFormat="1" ht="14" customHeight="1" x14ac:dyDescent="0.15">
      <c r="A32" s="101" t="s">
        <v>137</v>
      </c>
      <c r="B32" s="101" t="s">
        <v>138</v>
      </c>
      <c r="C32" s="102">
        <v>697</v>
      </c>
      <c r="D32" s="43">
        <v>15648</v>
      </c>
      <c r="E32" s="99">
        <v>4.4542433537832311</v>
      </c>
    </row>
    <row r="33" spans="1:5" s="16" customFormat="1" ht="14" customHeight="1" x14ac:dyDescent="0.15">
      <c r="A33" s="101" t="s">
        <v>139</v>
      </c>
      <c r="B33" s="101" t="s">
        <v>140</v>
      </c>
      <c r="C33" s="102">
        <v>124</v>
      </c>
      <c r="D33" s="43">
        <v>7233</v>
      </c>
      <c r="E33" s="99">
        <v>1.7143647172680769</v>
      </c>
    </row>
    <row r="34" spans="1:5" s="16" customFormat="1" ht="14" customHeight="1" x14ac:dyDescent="0.15">
      <c r="A34" s="101" t="s">
        <v>141</v>
      </c>
      <c r="B34" s="101" t="s">
        <v>142</v>
      </c>
      <c r="C34" s="102">
        <v>617</v>
      </c>
      <c r="D34" s="43">
        <v>14481</v>
      </c>
      <c r="E34" s="99">
        <v>4.2607554726883503</v>
      </c>
    </row>
    <row r="35" spans="1:5" s="16" customFormat="1" ht="14" customHeight="1" x14ac:dyDescent="0.15">
      <c r="A35" s="101" t="s">
        <v>143</v>
      </c>
      <c r="B35" s="101" t="s">
        <v>144</v>
      </c>
      <c r="C35" s="102">
        <v>614</v>
      </c>
      <c r="D35" s="43">
        <v>13023</v>
      </c>
      <c r="E35" s="99">
        <v>4.7147354680181222</v>
      </c>
    </row>
    <row r="36" spans="1:5" s="16" customFormat="1" ht="14" customHeight="1" x14ac:dyDescent="0.15">
      <c r="A36" s="101" t="s">
        <v>145</v>
      </c>
      <c r="B36" s="101" t="s">
        <v>146</v>
      </c>
      <c r="C36" s="102">
        <v>459</v>
      </c>
      <c r="D36" s="43">
        <v>11268</v>
      </c>
      <c r="E36" s="99">
        <v>4.0734824281150157</v>
      </c>
    </row>
    <row r="37" spans="1:5" s="16" customFormat="1" ht="14" customHeight="1" x14ac:dyDescent="0.15">
      <c r="A37" s="101" t="s">
        <v>147</v>
      </c>
      <c r="B37" s="101" t="s">
        <v>148</v>
      </c>
      <c r="C37" s="102">
        <v>801</v>
      </c>
      <c r="D37" s="43">
        <v>21869</v>
      </c>
      <c r="E37" s="99">
        <v>3.6627189171887151</v>
      </c>
    </row>
    <row r="38" spans="1:5" s="16" customFormat="1" ht="14" customHeight="1" x14ac:dyDescent="0.15">
      <c r="A38" s="101" t="s">
        <v>149</v>
      </c>
      <c r="B38" s="101" t="s">
        <v>150</v>
      </c>
      <c r="C38" s="102">
        <v>253</v>
      </c>
      <c r="D38" s="43">
        <v>10085</v>
      </c>
      <c r="E38" s="99">
        <v>2.508676251859197</v>
      </c>
    </row>
    <row r="39" spans="1:5" s="16" customFormat="1" ht="14" customHeight="1" x14ac:dyDescent="0.15">
      <c r="A39" s="101" t="s">
        <v>151</v>
      </c>
      <c r="B39" s="101" t="s">
        <v>152</v>
      </c>
      <c r="C39" s="102">
        <v>804</v>
      </c>
      <c r="D39" s="43">
        <v>17338</v>
      </c>
      <c r="E39" s="99">
        <v>4.6372130580228399</v>
      </c>
    </row>
    <row r="40" spans="1:5" s="16" customFormat="1" ht="14" customHeight="1" x14ac:dyDescent="0.15">
      <c r="A40" s="101" t="s">
        <v>153</v>
      </c>
      <c r="B40" s="101" t="s">
        <v>154</v>
      </c>
      <c r="C40" s="102">
        <v>203</v>
      </c>
      <c r="D40" s="43">
        <v>7388</v>
      </c>
      <c r="E40" s="99">
        <v>2.747698971304819</v>
      </c>
    </row>
    <row r="41" spans="1:5" s="16" customFormat="1" ht="14" customHeight="1" x14ac:dyDescent="0.15">
      <c r="A41" s="101" t="s">
        <v>155</v>
      </c>
      <c r="B41" s="101" t="s">
        <v>156</v>
      </c>
      <c r="C41" s="102">
        <v>159</v>
      </c>
      <c r="D41" s="43">
        <v>3842</v>
      </c>
      <c r="E41" s="99">
        <v>4.1384695471108799</v>
      </c>
    </row>
    <row r="42" spans="1:5" s="16" customFormat="1" ht="14" customHeight="1" x14ac:dyDescent="0.15">
      <c r="A42" s="101" t="s">
        <v>157</v>
      </c>
      <c r="B42" s="101" t="s">
        <v>158</v>
      </c>
      <c r="C42" s="102">
        <v>540</v>
      </c>
      <c r="D42" s="43">
        <v>11107</v>
      </c>
      <c r="E42" s="99">
        <v>4.8617988655802646</v>
      </c>
    </row>
    <row r="43" spans="1:5" s="16" customFormat="1" ht="14" customHeight="1" x14ac:dyDescent="0.15">
      <c r="A43" s="101" t="s">
        <v>159</v>
      </c>
      <c r="B43" s="101" t="s">
        <v>160</v>
      </c>
      <c r="C43" s="102">
        <v>267</v>
      </c>
      <c r="D43" s="43">
        <v>8519</v>
      </c>
      <c r="E43" s="99">
        <v>3.1341706773095428</v>
      </c>
    </row>
    <row r="44" spans="1:5" s="16" customFormat="1" ht="14" customHeight="1" x14ac:dyDescent="0.15">
      <c r="A44" s="101" t="s">
        <v>161</v>
      </c>
      <c r="B44" s="101" t="s">
        <v>162</v>
      </c>
      <c r="C44" s="102">
        <v>257</v>
      </c>
      <c r="D44" s="43">
        <v>9385</v>
      </c>
      <c r="E44" s="99">
        <v>2.7384123601491739</v>
      </c>
    </row>
    <row r="45" spans="1:5" s="16" customFormat="1" ht="14" customHeight="1" x14ac:dyDescent="0.15">
      <c r="A45" s="101" t="s">
        <v>163</v>
      </c>
      <c r="B45" s="101" t="s">
        <v>164</v>
      </c>
      <c r="C45" s="102">
        <v>560</v>
      </c>
      <c r="D45" s="43">
        <v>14471</v>
      </c>
      <c r="E45" s="99">
        <v>3.869808582682607</v>
      </c>
    </row>
    <row r="46" spans="1:5" s="16" customFormat="1" ht="14" customHeight="1" x14ac:dyDescent="0.15">
      <c r="A46" s="101" t="s">
        <v>165</v>
      </c>
      <c r="B46" s="101" t="s">
        <v>166</v>
      </c>
      <c r="C46" s="102">
        <v>404</v>
      </c>
      <c r="D46" s="43">
        <v>8575</v>
      </c>
      <c r="E46" s="99">
        <v>4.7113702623906706</v>
      </c>
    </row>
    <row r="47" spans="1:5" s="16" customFormat="1" ht="14" customHeight="1" x14ac:dyDescent="0.15">
      <c r="A47" s="101" t="s">
        <v>167</v>
      </c>
      <c r="B47" s="101" t="s">
        <v>168</v>
      </c>
      <c r="C47" s="102">
        <v>460</v>
      </c>
      <c r="D47" s="43">
        <v>18651</v>
      </c>
      <c r="E47" s="99">
        <v>2.46635569138384</v>
      </c>
    </row>
    <row r="48" spans="1:5" s="16" customFormat="1" ht="14" customHeight="1" x14ac:dyDescent="0.15">
      <c r="A48" s="101" t="s">
        <v>169</v>
      </c>
      <c r="B48" s="101" t="s">
        <v>170</v>
      </c>
      <c r="C48" s="102">
        <v>303</v>
      </c>
      <c r="D48" s="43">
        <v>6320</v>
      </c>
      <c r="E48" s="99">
        <v>4.7943037974683547</v>
      </c>
    </row>
    <row r="49" spans="1:5" s="16" customFormat="1" ht="14" customHeight="1" x14ac:dyDescent="0.15">
      <c r="A49" s="101" t="s">
        <v>171</v>
      </c>
      <c r="B49" s="101" t="s">
        <v>172</v>
      </c>
      <c r="C49" s="102">
        <v>309</v>
      </c>
      <c r="D49" s="43">
        <v>12064</v>
      </c>
      <c r="E49" s="99">
        <v>2.5613395225464188</v>
      </c>
    </row>
    <row r="50" spans="1:5" s="16" customFormat="1" ht="14" customHeight="1" x14ac:dyDescent="0.15">
      <c r="A50" s="101" t="s">
        <v>173</v>
      </c>
      <c r="B50" s="101" t="s">
        <v>174</v>
      </c>
      <c r="C50" s="102">
        <v>219</v>
      </c>
      <c r="D50" s="43">
        <v>7139</v>
      </c>
      <c r="E50" s="99">
        <v>3.0676565345286462</v>
      </c>
    </row>
    <row r="51" spans="1:5" s="16" customFormat="1" ht="14" customHeight="1" x14ac:dyDescent="0.15">
      <c r="A51" s="101" t="s">
        <v>175</v>
      </c>
      <c r="B51" s="101" t="s">
        <v>176</v>
      </c>
      <c r="C51" s="102">
        <v>192</v>
      </c>
      <c r="D51" s="43">
        <v>6638</v>
      </c>
      <c r="E51" s="99">
        <v>2.892437481169027</v>
      </c>
    </row>
    <row r="52" spans="1:5" s="16" customFormat="1" ht="14" customHeight="1" x14ac:dyDescent="0.15">
      <c r="A52" s="101" t="s">
        <v>177</v>
      </c>
      <c r="B52" s="101" t="s">
        <v>178</v>
      </c>
      <c r="C52" s="102">
        <v>245</v>
      </c>
      <c r="D52" s="43">
        <v>6613</v>
      </c>
      <c r="E52" s="99">
        <v>3.704823831846364</v>
      </c>
    </row>
    <row r="53" spans="1:5" s="16" customFormat="1" ht="14" customHeight="1" x14ac:dyDescent="0.15">
      <c r="A53" s="101" t="s">
        <v>179</v>
      </c>
      <c r="B53" s="101" t="s">
        <v>180</v>
      </c>
      <c r="C53" s="102">
        <v>684</v>
      </c>
      <c r="D53" s="43">
        <v>9661</v>
      </c>
      <c r="E53" s="99">
        <v>7.0800124210744233</v>
      </c>
    </row>
    <row r="54" spans="1:5" s="16" customFormat="1" ht="14" customHeight="1" x14ac:dyDescent="0.15">
      <c r="A54" s="101" t="s">
        <v>181</v>
      </c>
      <c r="B54" s="101" t="s">
        <v>182</v>
      </c>
      <c r="C54" s="102">
        <v>170</v>
      </c>
      <c r="D54" s="43">
        <v>6153</v>
      </c>
      <c r="E54" s="99">
        <v>2.7628798959856979</v>
      </c>
    </row>
    <row r="55" spans="1:5" s="16" customFormat="1" ht="14" customHeight="1" x14ac:dyDescent="0.15">
      <c r="A55" s="101" t="s">
        <v>183</v>
      </c>
      <c r="B55" s="101" t="s">
        <v>184</v>
      </c>
      <c r="C55" s="102">
        <v>289</v>
      </c>
      <c r="D55" s="43">
        <v>8397</v>
      </c>
      <c r="E55" s="99">
        <v>3.441705370965821</v>
      </c>
    </row>
    <row r="56" spans="1:5" s="16" customFormat="1" ht="14" customHeight="1" x14ac:dyDescent="0.15">
      <c r="A56" s="101" t="s">
        <v>185</v>
      </c>
      <c r="B56" s="101" t="s">
        <v>186</v>
      </c>
      <c r="C56" s="102">
        <v>141</v>
      </c>
      <c r="D56" s="43">
        <v>2443</v>
      </c>
      <c r="E56" s="99">
        <v>5.771592304543594</v>
      </c>
    </row>
    <row r="57" spans="1:5" s="16" customFormat="1" ht="14" customHeight="1" x14ac:dyDescent="0.15">
      <c r="A57" s="101" t="s">
        <v>187</v>
      </c>
      <c r="B57" s="101" t="s">
        <v>188</v>
      </c>
      <c r="C57" s="102">
        <v>308</v>
      </c>
      <c r="D57" s="43">
        <v>9225</v>
      </c>
      <c r="E57" s="99">
        <v>3.3387533875338762</v>
      </c>
    </row>
    <row r="58" spans="1:5" s="16" customFormat="1" ht="14" customHeight="1" x14ac:dyDescent="0.15">
      <c r="A58" s="101" t="s">
        <v>189</v>
      </c>
      <c r="B58" s="101" t="s">
        <v>190</v>
      </c>
      <c r="C58" s="102">
        <v>406</v>
      </c>
      <c r="D58" s="43">
        <v>9135</v>
      </c>
      <c r="E58" s="99">
        <v>4.4444444444444446</v>
      </c>
    </row>
    <row r="59" spans="1:5" s="16" customFormat="1" ht="14" customHeight="1" x14ac:dyDescent="0.15">
      <c r="A59" s="101" t="s">
        <v>191</v>
      </c>
      <c r="B59" s="101" t="s">
        <v>192</v>
      </c>
      <c r="C59" s="102">
        <v>197</v>
      </c>
      <c r="D59" s="43">
        <v>5929</v>
      </c>
      <c r="E59" s="99">
        <v>3.3226513745994271</v>
      </c>
    </row>
    <row r="60" spans="1:5" s="16" customFormat="1" ht="14" customHeight="1" x14ac:dyDescent="0.15">
      <c r="A60" s="101" t="s">
        <v>193</v>
      </c>
      <c r="B60" s="101" t="s">
        <v>194</v>
      </c>
      <c r="C60" s="102">
        <v>130</v>
      </c>
      <c r="D60" s="43">
        <v>5570</v>
      </c>
      <c r="E60" s="99">
        <v>2.3339317773788149</v>
      </c>
    </row>
    <row r="61" spans="1:5" s="16" customFormat="1" ht="14" customHeight="1" x14ac:dyDescent="0.15">
      <c r="A61" s="101" t="s">
        <v>195</v>
      </c>
      <c r="B61" s="101" t="s">
        <v>196</v>
      </c>
      <c r="C61" s="102">
        <v>181</v>
      </c>
      <c r="D61" s="43">
        <v>7752</v>
      </c>
      <c r="E61" s="99">
        <v>2.334881320949433</v>
      </c>
    </row>
    <row r="62" spans="1:5" s="16" customFormat="1" ht="14" customHeight="1" x14ac:dyDescent="0.15">
      <c r="A62" s="101" t="s">
        <v>197</v>
      </c>
      <c r="B62" s="101" t="s">
        <v>198</v>
      </c>
      <c r="C62" s="102">
        <v>125</v>
      </c>
      <c r="D62" s="43">
        <v>3801</v>
      </c>
      <c r="E62" s="99">
        <v>3.2886082609839522</v>
      </c>
    </row>
    <row r="63" spans="1:5" s="16" customFormat="1" ht="14" customHeight="1" x14ac:dyDescent="0.15">
      <c r="A63" s="101" t="s">
        <v>199</v>
      </c>
      <c r="B63" s="101" t="s">
        <v>200</v>
      </c>
      <c r="C63" s="102">
        <v>175</v>
      </c>
      <c r="D63" s="43">
        <v>5041</v>
      </c>
      <c r="E63" s="99">
        <v>3.4715334259075581</v>
      </c>
    </row>
    <row r="64" spans="1:5" s="16" customFormat="1" ht="14" customHeight="1" x14ac:dyDescent="0.15">
      <c r="A64" s="101" t="s">
        <v>201</v>
      </c>
      <c r="B64" s="101" t="s">
        <v>202</v>
      </c>
      <c r="C64" s="102">
        <v>438</v>
      </c>
      <c r="D64" s="43">
        <v>11885</v>
      </c>
      <c r="E64" s="99">
        <v>3.685317627261254</v>
      </c>
    </row>
    <row r="65" spans="1:5" s="16" customFormat="1" ht="14" customHeight="1" x14ac:dyDescent="0.15">
      <c r="A65" s="101" t="s">
        <v>203</v>
      </c>
      <c r="B65" s="101" t="s">
        <v>204</v>
      </c>
      <c r="C65" s="102">
        <v>202</v>
      </c>
      <c r="D65" s="43">
        <v>6681</v>
      </c>
      <c r="E65" s="99">
        <v>3.0234994761263279</v>
      </c>
    </row>
    <row r="66" spans="1:5" s="16" customFormat="1" ht="14" customHeight="1" x14ac:dyDescent="0.15">
      <c r="A66" s="101" t="s">
        <v>205</v>
      </c>
      <c r="B66" s="101" t="s">
        <v>206</v>
      </c>
      <c r="C66" s="102">
        <v>92</v>
      </c>
      <c r="D66" s="43">
        <v>2325</v>
      </c>
      <c r="E66" s="99">
        <v>3.956989247311828</v>
      </c>
    </row>
    <row r="67" spans="1:5" s="16" customFormat="1" ht="14" customHeight="1" x14ac:dyDescent="0.15">
      <c r="A67" s="101" t="s">
        <v>207</v>
      </c>
      <c r="B67" s="101" t="s">
        <v>208</v>
      </c>
      <c r="C67" s="102">
        <v>197</v>
      </c>
      <c r="D67" s="43">
        <v>7004</v>
      </c>
      <c r="E67" s="99">
        <v>2.8126784694460309</v>
      </c>
    </row>
    <row r="68" spans="1:5" s="16" customFormat="1" ht="14" customHeight="1" x14ac:dyDescent="0.15">
      <c r="A68" s="101" t="s">
        <v>209</v>
      </c>
      <c r="B68" s="101" t="s">
        <v>210</v>
      </c>
      <c r="C68" s="102">
        <v>284</v>
      </c>
      <c r="D68" s="43">
        <v>7898</v>
      </c>
      <c r="E68" s="99">
        <v>3.5958470498860469</v>
      </c>
    </row>
    <row r="69" spans="1:5" s="16" customFormat="1" ht="14" customHeight="1" x14ac:dyDescent="0.15">
      <c r="A69" s="101" t="s">
        <v>211</v>
      </c>
      <c r="B69" s="101" t="s">
        <v>212</v>
      </c>
      <c r="C69" s="102">
        <v>533</v>
      </c>
      <c r="D69" s="43">
        <v>8018</v>
      </c>
      <c r="E69" s="99">
        <v>6.6475430281865799</v>
      </c>
    </row>
    <row r="70" spans="1:5" s="16" customFormat="1" ht="14" customHeight="1" x14ac:dyDescent="0.15">
      <c r="A70" s="101" t="s">
        <v>213</v>
      </c>
      <c r="B70" s="101" t="s">
        <v>214</v>
      </c>
      <c r="C70" s="102">
        <v>96</v>
      </c>
      <c r="D70" s="43">
        <v>3722</v>
      </c>
      <c r="E70" s="99">
        <v>2.5792584631918318</v>
      </c>
    </row>
    <row r="71" spans="1:5" s="16" customFormat="1" ht="14" customHeight="1" x14ac:dyDescent="0.15">
      <c r="A71" s="101" t="s">
        <v>215</v>
      </c>
      <c r="B71" s="101" t="s">
        <v>216</v>
      </c>
      <c r="C71" s="102">
        <v>572</v>
      </c>
      <c r="D71" s="43">
        <v>9981</v>
      </c>
      <c r="E71" s="99">
        <v>5.7308886885081654</v>
      </c>
    </row>
    <row r="72" spans="1:5" s="16" customFormat="1" ht="14" customHeight="1" x14ac:dyDescent="0.15">
      <c r="A72" s="101" t="s">
        <v>217</v>
      </c>
      <c r="B72" s="101" t="s">
        <v>218</v>
      </c>
      <c r="C72" s="102">
        <v>55</v>
      </c>
      <c r="D72" s="43">
        <v>2503</v>
      </c>
      <c r="E72" s="99">
        <v>2.1973631642029572</v>
      </c>
    </row>
    <row r="73" spans="1:5" s="16" customFormat="1" ht="14" customHeight="1" x14ac:dyDescent="0.15">
      <c r="A73" s="101" t="s">
        <v>219</v>
      </c>
      <c r="B73" s="101" t="s">
        <v>220</v>
      </c>
      <c r="C73" s="102">
        <v>105</v>
      </c>
      <c r="D73" s="43">
        <v>5708</v>
      </c>
      <c r="E73" s="99">
        <v>1.839523475823406</v>
      </c>
    </row>
    <row r="74" spans="1:5" s="16" customFormat="1" ht="14" customHeight="1" x14ac:dyDescent="0.15">
      <c r="A74" s="101" t="s">
        <v>221</v>
      </c>
      <c r="B74" s="101" t="s">
        <v>222</v>
      </c>
      <c r="C74" s="102">
        <v>140</v>
      </c>
      <c r="D74" s="43">
        <v>5057</v>
      </c>
      <c r="E74" s="99">
        <v>2.7684397864346448</v>
      </c>
    </row>
    <row r="75" spans="1:5" s="16" customFormat="1" ht="14" customHeight="1" x14ac:dyDescent="0.15">
      <c r="A75" s="101" t="s">
        <v>223</v>
      </c>
      <c r="B75" s="101" t="s">
        <v>224</v>
      </c>
      <c r="C75" s="102">
        <v>4</v>
      </c>
      <c r="D75" s="43">
        <v>718</v>
      </c>
      <c r="E75" s="99">
        <v>0.55710306406685239</v>
      </c>
    </row>
    <row r="76" spans="1:5" s="16" customFormat="1" ht="14" customHeight="1" x14ac:dyDescent="0.15">
      <c r="A76" s="101" t="s">
        <v>225</v>
      </c>
      <c r="B76" s="101" t="s">
        <v>226</v>
      </c>
      <c r="C76" s="102">
        <v>197</v>
      </c>
      <c r="D76" s="43">
        <v>7039</v>
      </c>
      <c r="E76" s="99">
        <v>2.798692996164228</v>
      </c>
    </row>
    <row r="77" spans="1:5" s="16" customFormat="1" ht="14" customHeight="1" x14ac:dyDescent="0.15">
      <c r="A77" s="101" t="s">
        <v>227</v>
      </c>
      <c r="B77" s="101" t="s">
        <v>228</v>
      </c>
      <c r="C77" s="102">
        <v>5</v>
      </c>
      <c r="D77" s="43">
        <v>1587</v>
      </c>
      <c r="E77" s="99">
        <v>0.31505986137366099</v>
      </c>
    </row>
    <row r="78" spans="1:5" s="16" customFormat="1" ht="14" customHeight="1" x14ac:dyDescent="0.15">
      <c r="A78" s="101" t="s">
        <v>229</v>
      </c>
      <c r="B78" s="101" t="s">
        <v>230</v>
      </c>
      <c r="C78" s="102">
        <v>34</v>
      </c>
      <c r="D78" s="43">
        <v>2853</v>
      </c>
      <c r="E78" s="99">
        <v>1.1917280056081321</v>
      </c>
    </row>
    <row r="79" spans="1:5" s="16" customFormat="1" ht="14" customHeight="1" x14ac:dyDescent="0.15">
      <c r="A79" s="101" t="s">
        <v>231</v>
      </c>
      <c r="B79" s="101" t="s">
        <v>232</v>
      </c>
      <c r="C79" s="102">
        <v>564</v>
      </c>
      <c r="D79" s="43">
        <v>11406</v>
      </c>
      <c r="E79" s="99">
        <v>4.9447659126775383</v>
      </c>
    </row>
    <row r="80" spans="1:5" s="16" customFormat="1" ht="14" customHeight="1" x14ac:dyDescent="0.15">
      <c r="A80" s="101" t="s">
        <v>233</v>
      </c>
      <c r="B80" s="101" t="s">
        <v>234</v>
      </c>
      <c r="C80" s="102">
        <v>96</v>
      </c>
      <c r="D80" s="43">
        <v>2248</v>
      </c>
      <c r="E80" s="99">
        <v>4.2704626334519578</v>
      </c>
    </row>
    <row r="81" spans="1:5" s="16" customFormat="1" ht="14" customHeight="1" x14ac:dyDescent="0.15">
      <c r="A81" s="101" t="s">
        <v>235</v>
      </c>
      <c r="B81" s="101" t="s">
        <v>236</v>
      </c>
      <c r="C81" s="102">
        <v>195</v>
      </c>
      <c r="D81" s="43">
        <v>6145</v>
      </c>
      <c r="E81" s="99">
        <v>3.1733116354759972</v>
      </c>
    </row>
    <row r="82" spans="1:5" s="16" customFormat="1" ht="14" customHeight="1" x14ac:dyDescent="0.15">
      <c r="A82" s="101" t="s">
        <v>237</v>
      </c>
      <c r="B82" s="101" t="s">
        <v>238</v>
      </c>
      <c r="C82" s="102">
        <v>233</v>
      </c>
      <c r="D82" s="43">
        <v>5007</v>
      </c>
      <c r="E82" s="99">
        <v>4.6534851208308368</v>
      </c>
    </row>
    <row r="83" spans="1:5" s="16" customFormat="1" ht="14" customHeight="1" x14ac:dyDescent="0.15">
      <c r="A83" s="101" t="s">
        <v>239</v>
      </c>
      <c r="B83" s="101" t="s">
        <v>240</v>
      </c>
      <c r="C83" s="102">
        <v>380</v>
      </c>
      <c r="D83" s="43">
        <v>9758</v>
      </c>
      <c r="E83" s="99">
        <v>3.8942406230784989</v>
      </c>
    </row>
    <row r="84" spans="1:5" s="16" customFormat="1" ht="14" customHeight="1" x14ac:dyDescent="0.15">
      <c r="A84" s="101" t="s">
        <v>241</v>
      </c>
      <c r="B84" s="101" t="s">
        <v>242</v>
      </c>
      <c r="C84" s="102">
        <v>480</v>
      </c>
      <c r="D84" s="43">
        <v>10998</v>
      </c>
      <c r="E84" s="99">
        <v>4.3644298963447898</v>
      </c>
    </row>
    <row r="85" spans="1:5" s="16" customFormat="1" ht="14" customHeight="1" x14ac:dyDescent="0.15">
      <c r="A85" s="101" t="s">
        <v>243</v>
      </c>
      <c r="B85" s="101" t="s">
        <v>244</v>
      </c>
      <c r="C85" s="102">
        <v>296</v>
      </c>
      <c r="D85" s="43">
        <v>8811</v>
      </c>
      <c r="E85" s="99">
        <v>3.359437067302236</v>
      </c>
    </row>
    <row r="86" spans="1:5" s="16" customFormat="1" ht="14" customHeight="1" x14ac:dyDescent="0.15">
      <c r="A86" s="101" t="s">
        <v>245</v>
      </c>
      <c r="B86" s="101" t="s">
        <v>246</v>
      </c>
      <c r="C86" s="102">
        <v>243</v>
      </c>
      <c r="D86" s="43">
        <v>6500</v>
      </c>
      <c r="E86" s="99">
        <v>3.7384615384615389</v>
      </c>
    </row>
    <row r="87" spans="1:5" s="16" customFormat="1" ht="14" customHeight="1" x14ac:dyDescent="0.15">
      <c r="A87" s="101" t="s">
        <v>247</v>
      </c>
      <c r="B87" s="101" t="s">
        <v>248</v>
      </c>
      <c r="C87" s="102">
        <v>656</v>
      </c>
      <c r="D87" s="43">
        <v>16580</v>
      </c>
      <c r="E87" s="99">
        <v>3.9565741857659829</v>
      </c>
    </row>
    <row r="88" spans="1:5" s="16" customFormat="1" ht="14" customHeight="1" x14ac:dyDescent="0.15">
      <c r="A88" s="101" t="s">
        <v>249</v>
      </c>
      <c r="B88" s="101" t="s">
        <v>250</v>
      </c>
      <c r="C88" s="102">
        <v>262</v>
      </c>
      <c r="D88" s="43">
        <v>6692</v>
      </c>
      <c r="E88" s="99">
        <v>3.9151225343693961</v>
      </c>
    </row>
    <row r="89" spans="1:5" s="16" customFormat="1" ht="14" customHeight="1" x14ac:dyDescent="0.15">
      <c r="A89" s="101" t="s">
        <v>251</v>
      </c>
      <c r="B89" s="101" t="s">
        <v>252</v>
      </c>
      <c r="C89" s="102">
        <v>232</v>
      </c>
      <c r="D89" s="43">
        <v>4364</v>
      </c>
      <c r="E89" s="99">
        <v>5.3162236480293306</v>
      </c>
    </row>
    <row r="90" spans="1:5" s="16" customFormat="1" ht="14" customHeight="1" x14ac:dyDescent="0.15">
      <c r="A90" s="101" t="s">
        <v>253</v>
      </c>
      <c r="B90" s="101" t="s">
        <v>254</v>
      </c>
      <c r="C90" s="102">
        <v>131</v>
      </c>
      <c r="D90" s="43">
        <v>5280</v>
      </c>
      <c r="E90" s="99">
        <v>2.481060606060606</v>
      </c>
    </row>
    <row r="91" spans="1:5" s="16" customFormat="1" ht="14" customHeight="1" x14ac:dyDescent="0.15">
      <c r="A91" s="101" t="s">
        <v>255</v>
      </c>
      <c r="B91" s="101" t="s">
        <v>256</v>
      </c>
      <c r="C91" s="102">
        <v>1191</v>
      </c>
      <c r="D91" s="43">
        <v>37064</v>
      </c>
      <c r="E91" s="99">
        <v>3.2133606734297429</v>
      </c>
    </row>
    <row r="92" spans="1:5" s="16" customFormat="1" ht="14" customHeight="1" x14ac:dyDescent="0.15">
      <c r="A92" s="101" t="s">
        <v>257</v>
      </c>
      <c r="B92" s="101" t="s">
        <v>258</v>
      </c>
      <c r="C92" s="102">
        <v>464</v>
      </c>
      <c r="D92" s="43">
        <v>12934</v>
      </c>
      <c r="E92" s="99">
        <v>3.5874439461883409</v>
      </c>
    </row>
    <row r="93" spans="1:5" s="16" customFormat="1" ht="14" customHeight="1" x14ac:dyDescent="0.15">
      <c r="A93" s="101" t="s">
        <v>259</v>
      </c>
      <c r="B93" s="101" t="s">
        <v>260</v>
      </c>
      <c r="C93" s="102">
        <v>209</v>
      </c>
      <c r="D93" s="43">
        <v>8003</v>
      </c>
      <c r="E93" s="99">
        <v>2.6115206797450949</v>
      </c>
    </row>
    <row r="94" spans="1:5" s="16" customFormat="1" ht="14" customHeight="1" x14ac:dyDescent="0.15">
      <c r="A94" s="101" t="s">
        <v>261</v>
      </c>
      <c r="B94" s="101" t="s">
        <v>262</v>
      </c>
      <c r="C94" s="102">
        <v>675</v>
      </c>
      <c r="D94" s="43">
        <v>16065</v>
      </c>
      <c r="E94" s="99">
        <v>4.2016806722689077</v>
      </c>
    </row>
    <row r="95" spans="1:5" s="16" customFormat="1" ht="14" customHeight="1" x14ac:dyDescent="0.15">
      <c r="A95" s="101" t="s">
        <v>263</v>
      </c>
      <c r="B95" s="101" t="s">
        <v>264</v>
      </c>
      <c r="C95" s="102">
        <v>760</v>
      </c>
      <c r="D95" s="43">
        <v>17633</v>
      </c>
      <c r="E95" s="99">
        <v>4.3101003799693753</v>
      </c>
    </row>
    <row r="96" spans="1:5" s="16" customFormat="1" ht="14" customHeight="1" x14ac:dyDescent="0.15">
      <c r="A96" s="101" t="s">
        <v>265</v>
      </c>
      <c r="B96" s="101" t="s">
        <v>266</v>
      </c>
      <c r="C96" s="102">
        <v>186</v>
      </c>
      <c r="D96" s="43">
        <v>5109</v>
      </c>
      <c r="E96" s="99">
        <v>3.6406341749853199</v>
      </c>
    </row>
    <row r="97" spans="1:5" s="16" customFormat="1" ht="14" customHeight="1" x14ac:dyDescent="0.15">
      <c r="A97" s="101" t="s">
        <v>267</v>
      </c>
      <c r="B97" s="101" t="s">
        <v>268</v>
      </c>
      <c r="C97" s="102">
        <v>129</v>
      </c>
      <c r="D97" s="43">
        <v>5355</v>
      </c>
      <c r="E97" s="99">
        <v>2.408963585434174</v>
      </c>
    </row>
    <row r="98" spans="1:5" s="16" customFormat="1" ht="14" customHeight="1" x14ac:dyDescent="0.15">
      <c r="A98" s="101" t="s">
        <v>269</v>
      </c>
      <c r="B98" s="101" t="s">
        <v>270</v>
      </c>
      <c r="C98" s="102">
        <v>304</v>
      </c>
      <c r="D98" s="43">
        <v>5799</v>
      </c>
      <c r="E98" s="99">
        <v>5.2422831522676319</v>
      </c>
    </row>
    <row r="99" spans="1:5" s="16" customFormat="1" ht="14" customHeight="1" x14ac:dyDescent="0.15">
      <c r="A99" s="101" t="s">
        <v>271</v>
      </c>
      <c r="B99" s="101" t="s">
        <v>272</v>
      </c>
      <c r="C99" s="102">
        <v>403</v>
      </c>
      <c r="D99" s="43">
        <v>10839</v>
      </c>
      <c r="E99" s="99">
        <v>3.7180551711412488</v>
      </c>
    </row>
    <row r="100" spans="1:5" s="16" customFormat="1" ht="14" customHeight="1" x14ac:dyDescent="0.15">
      <c r="A100" s="101" t="s">
        <v>273</v>
      </c>
      <c r="B100" s="101" t="s">
        <v>274</v>
      </c>
      <c r="C100" s="102">
        <v>667</v>
      </c>
      <c r="D100" s="43">
        <v>17580</v>
      </c>
      <c r="E100" s="99">
        <v>3.7940841865756538</v>
      </c>
    </row>
    <row r="101" spans="1:5" s="16" customFormat="1" ht="14" customHeight="1" x14ac:dyDescent="0.15">
      <c r="A101" s="101" t="s">
        <v>275</v>
      </c>
      <c r="B101" s="101" t="s">
        <v>276</v>
      </c>
      <c r="C101" s="102">
        <v>329</v>
      </c>
      <c r="D101" s="43">
        <v>9909</v>
      </c>
      <c r="E101" s="99">
        <v>3.3202139469169452</v>
      </c>
    </row>
    <row r="102" spans="1:5" s="16" customFormat="1" ht="14" customHeight="1" x14ac:dyDescent="0.15">
      <c r="A102" s="101" t="s">
        <v>277</v>
      </c>
      <c r="B102" s="101" t="s">
        <v>278</v>
      </c>
      <c r="C102" s="102">
        <v>316</v>
      </c>
      <c r="D102" s="43">
        <v>8389</v>
      </c>
      <c r="E102" s="99">
        <v>3.7668375253307911</v>
      </c>
    </row>
    <row r="103" spans="1:5" s="16" customFormat="1" ht="14" customHeight="1" x14ac:dyDescent="0.15">
      <c r="A103" s="101" t="s">
        <v>279</v>
      </c>
      <c r="B103" s="101" t="s">
        <v>280</v>
      </c>
      <c r="C103" s="102">
        <v>171</v>
      </c>
      <c r="D103" s="43">
        <v>3430</v>
      </c>
      <c r="E103" s="99">
        <v>4.9854227405247817</v>
      </c>
    </row>
    <row r="104" spans="1:5" s="16" customFormat="1" ht="14" customHeight="1" x14ac:dyDescent="0.15">
      <c r="A104" s="101" t="s">
        <v>281</v>
      </c>
      <c r="B104" s="101" t="s">
        <v>282</v>
      </c>
      <c r="C104" s="102">
        <v>233</v>
      </c>
      <c r="D104" s="43">
        <v>6557</v>
      </c>
      <c r="E104" s="99">
        <v>3.5534543236236078</v>
      </c>
    </row>
    <row r="105" spans="1:5" s="16" customFormat="1" ht="14" customHeight="1" x14ac:dyDescent="0.15">
      <c r="A105" s="101" t="s">
        <v>283</v>
      </c>
      <c r="B105" s="101" t="s">
        <v>284</v>
      </c>
      <c r="C105" s="102">
        <v>108</v>
      </c>
      <c r="D105" s="43">
        <v>3142</v>
      </c>
      <c r="E105" s="99">
        <v>3.4373010821133039</v>
      </c>
    </row>
    <row r="106" spans="1:5" s="16" customFormat="1" ht="14" customHeight="1" x14ac:dyDescent="0.15">
      <c r="A106" s="101" t="s">
        <v>285</v>
      </c>
      <c r="B106" s="101" t="s">
        <v>286</v>
      </c>
      <c r="C106" s="102">
        <v>511</v>
      </c>
      <c r="D106" s="43">
        <v>13732</v>
      </c>
      <c r="E106" s="99">
        <v>3.7212350713661522</v>
      </c>
    </row>
    <row r="107" spans="1:5" s="16" customFormat="1" ht="14" customHeight="1" x14ac:dyDescent="0.15">
      <c r="A107" s="101" t="s">
        <v>287</v>
      </c>
      <c r="B107" s="101" t="s">
        <v>288</v>
      </c>
      <c r="C107" s="102">
        <v>178</v>
      </c>
      <c r="D107" s="43">
        <v>8088</v>
      </c>
      <c r="E107" s="99">
        <v>2.200791295746785</v>
      </c>
    </row>
    <row r="108" spans="1:5" s="16" customFormat="1" ht="14" customHeight="1" x14ac:dyDescent="0.15">
      <c r="A108" s="101" t="s">
        <v>289</v>
      </c>
      <c r="B108" s="101" t="s">
        <v>290</v>
      </c>
      <c r="C108" s="102">
        <v>445</v>
      </c>
      <c r="D108" s="43">
        <v>14267</v>
      </c>
      <c r="E108" s="99">
        <v>3.1190860026634888</v>
      </c>
    </row>
    <row r="109" spans="1:5" s="16" customFormat="1" ht="14" customHeight="1" x14ac:dyDescent="0.15">
      <c r="A109" s="101" t="s">
        <v>291</v>
      </c>
      <c r="B109" s="101" t="s">
        <v>292</v>
      </c>
      <c r="C109" s="102">
        <v>333</v>
      </c>
      <c r="D109" s="43">
        <v>10726</v>
      </c>
      <c r="E109" s="99">
        <v>3.1046056311765802</v>
      </c>
    </row>
    <row r="110" spans="1:5" s="16" customFormat="1" ht="14" customHeight="1" x14ac:dyDescent="0.15">
      <c r="A110" s="101" t="s">
        <v>293</v>
      </c>
      <c r="B110" s="101" t="s">
        <v>294</v>
      </c>
      <c r="C110" s="102">
        <v>108</v>
      </c>
      <c r="D110" s="43">
        <v>4342</v>
      </c>
      <c r="E110" s="99">
        <v>2.487333026255182</v>
      </c>
    </row>
    <row r="111" spans="1:5" s="16" customFormat="1" ht="14" customHeight="1" x14ac:dyDescent="0.15">
      <c r="A111" s="101" t="s">
        <v>295</v>
      </c>
      <c r="B111" s="101" t="s">
        <v>296</v>
      </c>
      <c r="C111" s="102">
        <v>181</v>
      </c>
      <c r="D111" s="43">
        <v>4890</v>
      </c>
      <c r="E111" s="99">
        <v>3.701431492842536</v>
      </c>
    </row>
    <row r="112" spans="1:5" s="16" customFormat="1" ht="14" customHeight="1" x14ac:dyDescent="0.15">
      <c r="A112" s="101" t="s">
        <v>297</v>
      </c>
      <c r="B112" s="101" t="s">
        <v>298</v>
      </c>
      <c r="C112" s="102">
        <v>362</v>
      </c>
      <c r="D112" s="43">
        <v>8731</v>
      </c>
      <c r="E112" s="99">
        <v>4.1461459168480133</v>
      </c>
    </row>
    <row r="113" spans="1:5" s="16" customFormat="1" ht="14" customHeight="1" x14ac:dyDescent="0.15">
      <c r="A113" s="101" t="s">
        <v>299</v>
      </c>
      <c r="B113" s="101" t="s">
        <v>300</v>
      </c>
      <c r="C113" s="102">
        <v>265</v>
      </c>
      <c r="D113" s="43">
        <v>10058</v>
      </c>
      <c r="E113" s="99">
        <v>2.6347186319347782</v>
      </c>
    </row>
    <row r="114" spans="1:5" s="16" customFormat="1" ht="14" customHeight="1" x14ac:dyDescent="0.15">
      <c r="A114" s="101" t="s">
        <v>301</v>
      </c>
      <c r="B114" s="101" t="s">
        <v>302</v>
      </c>
      <c r="C114" s="102">
        <v>733</v>
      </c>
      <c r="D114" s="43">
        <v>24396</v>
      </c>
      <c r="E114" s="99">
        <v>3.0045909165436959</v>
      </c>
    </row>
    <row r="115" spans="1:5" s="16" customFormat="1" ht="14" customHeight="1" x14ac:dyDescent="0.15">
      <c r="A115" s="101" t="s">
        <v>303</v>
      </c>
      <c r="B115" s="101" t="s">
        <v>304</v>
      </c>
      <c r="C115" s="102">
        <v>515</v>
      </c>
      <c r="D115" s="43">
        <v>8916</v>
      </c>
      <c r="E115" s="99">
        <v>5.7761327949753252</v>
      </c>
    </row>
    <row r="116" spans="1:5" s="16" customFormat="1" ht="14" customHeight="1" x14ac:dyDescent="0.15">
      <c r="A116" s="101" t="s">
        <v>305</v>
      </c>
      <c r="B116" s="101" t="s">
        <v>306</v>
      </c>
      <c r="C116" s="102">
        <v>155</v>
      </c>
      <c r="D116" s="43">
        <v>5220</v>
      </c>
      <c r="E116" s="99">
        <v>2.969348659003832</v>
      </c>
    </row>
    <row r="117" spans="1:5" s="16" customFormat="1" ht="14" customHeight="1" x14ac:dyDescent="0.15">
      <c r="A117" s="101" t="s">
        <v>307</v>
      </c>
      <c r="B117" s="101" t="s">
        <v>308</v>
      </c>
      <c r="C117" s="102">
        <v>991</v>
      </c>
      <c r="D117" s="43">
        <v>33061</v>
      </c>
      <c r="E117" s="99">
        <v>2.9974894891261612</v>
      </c>
    </row>
    <row r="118" spans="1:5" s="16" customFormat="1" ht="14" customHeight="1" x14ac:dyDescent="0.15">
      <c r="A118" s="101" t="s">
        <v>309</v>
      </c>
      <c r="B118" s="101" t="s">
        <v>310</v>
      </c>
      <c r="C118" s="102">
        <v>475</v>
      </c>
      <c r="D118" s="43">
        <v>7653</v>
      </c>
      <c r="E118" s="99">
        <v>6.2067163203972298</v>
      </c>
    </row>
    <row r="119" spans="1:5" s="16" customFormat="1" ht="14" customHeight="1" x14ac:dyDescent="0.15">
      <c r="A119" s="101" t="s">
        <v>311</v>
      </c>
      <c r="B119" s="101" t="s">
        <v>312</v>
      </c>
      <c r="C119" s="102">
        <v>211</v>
      </c>
      <c r="D119" s="43">
        <v>6843</v>
      </c>
      <c r="E119" s="99">
        <v>3.083442934385503</v>
      </c>
    </row>
    <row r="120" spans="1:5" s="16" customFormat="1" ht="14" customHeight="1" x14ac:dyDescent="0.15">
      <c r="A120" s="101" t="s">
        <v>313</v>
      </c>
      <c r="B120" s="101" t="s">
        <v>314</v>
      </c>
      <c r="C120" s="102">
        <v>185</v>
      </c>
      <c r="D120" s="43">
        <v>4338</v>
      </c>
      <c r="E120" s="99">
        <v>4.2646380820654679</v>
      </c>
    </row>
    <row r="121" spans="1:5" s="16" customFormat="1" ht="14" customHeight="1" x14ac:dyDescent="0.15">
      <c r="A121" s="101" t="s">
        <v>315</v>
      </c>
      <c r="B121" s="101" t="s">
        <v>316</v>
      </c>
      <c r="C121" s="102">
        <v>175</v>
      </c>
      <c r="D121" s="43">
        <v>5091</v>
      </c>
      <c r="E121" s="99">
        <v>3.4374386171675511</v>
      </c>
    </row>
    <row r="122" spans="1:5" s="16" customFormat="1" ht="14" customHeight="1" x14ac:dyDescent="0.15">
      <c r="A122" s="101" t="s">
        <v>317</v>
      </c>
      <c r="B122" s="101" t="s">
        <v>318</v>
      </c>
      <c r="C122" s="102">
        <v>151</v>
      </c>
      <c r="D122" s="43">
        <v>5030</v>
      </c>
      <c r="E122" s="99">
        <v>3.001988071570576</v>
      </c>
    </row>
    <row r="123" spans="1:5" s="16" customFormat="1" ht="14" customHeight="1" x14ac:dyDescent="0.15">
      <c r="A123" s="101" t="s">
        <v>319</v>
      </c>
      <c r="B123" s="101" t="s">
        <v>320</v>
      </c>
      <c r="C123" s="102">
        <v>328</v>
      </c>
      <c r="D123" s="43">
        <v>4517</v>
      </c>
      <c r="E123" s="99">
        <v>7.2614567190613242</v>
      </c>
    </row>
    <row r="124" spans="1:5" s="16" customFormat="1" ht="14" customHeight="1" x14ac:dyDescent="0.15">
      <c r="A124" s="101" t="s">
        <v>321</v>
      </c>
      <c r="B124" s="101" t="s">
        <v>322</v>
      </c>
      <c r="C124" s="102">
        <v>291</v>
      </c>
      <c r="D124" s="43">
        <v>6425</v>
      </c>
      <c r="E124" s="99">
        <v>4.5291828793774318</v>
      </c>
    </row>
    <row r="125" spans="1:5" s="16" customFormat="1" ht="14" customHeight="1" x14ac:dyDescent="0.15">
      <c r="A125" s="101" t="s">
        <v>323</v>
      </c>
      <c r="B125" s="101" t="s">
        <v>324</v>
      </c>
      <c r="C125" s="102">
        <v>152</v>
      </c>
      <c r="D125" s="43">
        <v>4211</v>
      </c>
      <c r="E125" s="99">
        <v>3.6095939206839232</v>
      </c>
    </row>
    <row r="126" spans="1:5" s="16" customFormat="1" ht="14" customHeight="1" x14ac:dyDescent="0.15">
      <c r="A126" s="101" t="s">
        <v>325</v>
      </c>
      <c r="B126" s="101" t="s">
        <v>326</v>
      </c>
      <c r="C126" s="102">
        <v>258</v>
      </c>
      <c r="D126" s="43">
        <v>6608</v>
      </c>
      <c r="E126" s="99">
        <v>3.9043583535108959</v>
      </c>
    </row>
    <row r="127" spans="1:5" s="16" customFormat="1" ht="14" customHeight="1" x14ac:dyDescent="0.15">
      <c r="A127" s="101" t="s">
        <v>327</v>
      </c>
      <c r="B127" s="101" t="s">
        <v>328</v>
      </c>
      <c r="C127" s="102">
        <v>163</v>
      </c>
      <c r="D127" s="43">
        <v>7047</v>
      </c>
      <c r="E127" s="99">
        <v>2.3130410103590182</v>
      </c>
    </row>
    <row r="128" spans="1:5" s="16" customFormat="1" ht="14" customHeight="1" x14ac:dyDescent="0.15">
      <c r="A128" s="101" t="s">
        <v>329</v>
      </c>
      <c r="B128" s="101" t="s">
        <v>330</v>
      </c>
      <c r="C128" s="102">
        <v>4486</v>
      </c>
      <c r="D128" s="43">
        <v>5228</v>
      </c>
      <c r="E128" s="99">
        <v>85.807192042846211</v>
      </c>
    </row>
    <row r="129" spans="1:5" s="16" customFormat="1" ht="14" customHeight="1" x14ac:dyDescent="0.15">
      <c r="A129" s="101" t="s">
        <v>331</v>
      </c>
      <c r="B129" s="101" t="s">
        <v>332</v>
      </c>
      <c r="C129" s="102">
        <v>258</v>
      </c>
      <c r="D129" s="43">
        <v>4488</v>
      </c>
      <c r="E129" s="99">
        <v>5.7486631016042784</v>
      </c>
    </row>
    <row r="130" spans="1:5" s="16" customFormat="1" ht="14" customHeight="1" x14ac:dyDescent="0.15">
      <c r="A130" s="101" t="s">
        <v>333</v>
      </c>
      <c r="B130" s="101" t="s">
        <v>334</v>
      </c>
      <c r="C130" s="102">
        <v>23</v>
      </c>
      <c r="D130" s="43">
        <v>1025</v>
      </c>
      <c r="E130" s="99">
        <v>2.24390243902439</v>
      </c>
    </row>
    <row r="131" spans="1:5" s="16" customFormat="1" ht="14" customHeight="1" x14ac:dyDescent="0.15">
      <c r="A131" s="101" t="s">
        <v>335</v>
      </c>
      <c r="B131" s="101" t="s">
        <v>336</v>
      </c>
      <c r="C131" s="102">
        <v>112</v>
      </c>
      <c r="D131" s="43">
        <v>2698</v>
      </c>
      <c r="E131" s="99">
        <v>4.1512231282431431</v>
      </c>
    </row>
    <row r="132" spans="1:5" s="16" customFormat="1" ht="14" customHeight="1" x14ac:dyDescent="0.15">
      <c r="A132" s="101" t="s">
        <v>337</v>
      </c>
      <c r="B132" s="101" t="s">
        <v>338</v>
      </c>
      <c r="C132" s="102">
        <v>41</v>
      </c>
      <c r="D132" s="43">
        <v>923</v>
      </c>
      <c r="E132" s="99">
        <v>4.4420368364030338</v>
      </c>
    </row>
    <row r="133" spans="1:5" s="16" customFormat="1" ht="14" customHeight="1" x14ac:dyDescent="0.15">
      <c r="A133" s="101" t="s">
        <v>339</v>
      </c>
      <c r="B133" s="101" t="s">
        <v>340</v>
      </c>
      <c r="C133" s="102">
        <v>451</v>
      </c>
      <c r="D133" s="43">
        <v>3019</v>
      </c>
      <c r="E133" s="99">
        <v>14.938721430937401</v>
      </c>
    </row>
    <row r="134" spans="1:5" s="16" customFormat="1" ht="14" customHeight="1" x14ac:dyDescent="0.15">
      <c r="A134" s="101" t="s">
        <v>341</v>
      </c>
      <c r="B134" s="101" t="s">
        <v>342</v>
      </c>
      <c r="C134" s="102">
        <v>136</v>
      </c>
      <c r="D134" s="43">
        <v>3605</v>
      </c>
      <c r="E134" s="99">
        <v>3.77253814147018</v>
      </c>
    </row>
    <row r="135" spans="1:5" s="16" customFormat="1" ht="14" customHeight="1" x14ac:dyDescent="0.15">
      <c r="A135" s="101" t="s">
        <v>343</v>
      </c>
      <c r="B135" s="101" t="s">
        <v>344</v>
      </c>
      <c r="C135" s="102">
        <v>89</v>
      </c>
      <c r="D135" s="43">
        <v>3533</v>
      </c>
      <c r="E135" s="99">
        <v>2.519105575997735</v>
      </c>
    </row>
    <row r="136" spans="1:5" s="16" customFormat="1" ht="14" customHeight="1" x14ac:dyDescent="0.15">
      <c r="A136" s="101" t="s">
        <v>345</v>
      </c>
      <c r="B136" s="101" t="s">
        <v>346</v>
      </c>
      <c r="C136" s="102">
        <v>174</v>
      </c>
      <c r="D136" s="43">
        <v>3000</v>
      </c>
      <c r="E136" s="99">
        <v>5.8000000000000007</v>
      </c>
    </row>
    <row r="137" spans="1:5" s="16" customFormat="1" ht="14" customHeight="1" x14ac:dyDescent="0.15">
      <c r="A137" s="101" t="s">
        <v>347</v>
      </c>
      <c r="B137" s="101" t="s">
        <v>348</v>
      </c>
      <c r="C137" s="102">
        <v>520</v>
      </c>
      <c r="D137" s="43">
        <v>2831</v>
      </c>
      <c r="E137" s="99">
        <v>18.36806782055811</v>
      </c>
    </row>
    <row r="138" spans="1:5" s="16" customFormat="1" ht="14" customHeight="1" x14ac:dyDescent="0.15">
      <c r="A138" s="101" t="s">
        <v>349</v>
      </c>
      <c r="B138" s="101" t="s">
        <v>350</v>
      </c>
      <c r="C138" s="102">
        <v>124</v>
      </c>
      <c r="D138" s="43">
        <v>4806</v>
      </c>
      <c r="E138" s="99">
        <v>2.580108198085727</v>
      </c>
    </row>
    <row r="139" spans="1:5" s="16" customFormat="1" ht="14" customHeight="1" x14ac:dyDescent="0.15">
      <c r="A139" s="101" t="s">
        <v>351</v>
      </c>
      <c r="B139" s="101" t="s">
        <v>352</v>
      </c>
      <c r="C139" s="102">
        <v>222</v>
      </c>
      <c r="D139" s="43">
        <v>7672</v>
      </c>
      <c r="E139" s="99">
        <v>2.893639207507821</v>
      </c>
    </row>
    <row r="140" spans="1:5" s="16" customFormat="1" ht="14" customHeight="1" x14ac:dyDescent="0.15">
      <c r="A140" s="101" t="s">
        <v>353</v>
      </c>
      <c r="B140" s="101" t="s">
        <v>354</v>
      </c>
      <c r="C140" s="102">
        <v>417</v>
      </c>
      <c r="D140" s="43">
        <v>14704</v>
      </c>
      <c r="E140" s="99">
        <v>2.8359630032644181</v>
      </c>
    </row>
    <row r="141" spans="1:5" s="16" customFormat="1" ht="14" customHeight="1" x14ac:dyDescent="0.15">
      <c r="A141" s="101" t="s">
        <v>355</v>
      </c>
      <c r="B141" s="101" t="s">
        <v>356</v>
      </c>
      <c r="C141" s="102">
        <v>346</v>
      </c>
      <c r="D141" s="43">
        <v>9224</v>
      </c>
      <c r="E141" s="99">
        <v>3.7510841283607981</v>
      </c>
    </row>
    <row r="142" spans="1:5" s="16" customFormat="1" ht="14" customHeight="1" x14ac:dyDescent="0.15">
      <c r="A142" s="101" t="s">
        <v>357</v>
      </c>
      <c r="B142" s="101" t="s">
        <v>358</v>
      </c>
      <c r="C142" s="102">
        <v>350</v>
      </c>
      <c r="D142" s="43">
        <v>12015</v>
      </c>
      <c r="E142" s="99">
        <v>2.913025384935497</v>
      </c>
    </row>
    <row r="143" spans="1:5" s="16" customFormat="1" ht="14" customHeight="1" x14ac:dyDescent="0.15">
      <c r="A143" s="101" t="s">
        <v>359</v>
      </c>
      <c r="B143" s="101" t="s">
        <v>360</v>
      </c>
      <c r="C143" s="102">
        <v>348</v>
      </c>
      <c r="D143" s="43">
        <v>8246</v>
      </c>
      <c r="E143" s="99">
        <v>4.2202279893281593</v>
      </c>
    </row>
    <row r="144" spans="1:5" s="16" customFormat="1" ht="14" customHeight="1" x14ac:dyDescent="0.15">
      <c r="A144" s="101" t="s">
        <v>361</v>
      </c>
      <c r="B144" s="101" t="s">
        <v>362</v>
      </c>
      <c r="C144" s="102">
        <v>291</v>
      </c>
      <c r="D144" s="43">
        <v>9978</v>
      </c>
      <c r="E144" s="99">
        <v>2.9164161154539991</v>
      </c>
    </row>
    <row r="145" spans="1:5" s="16" customFormat="1" ht="14" customHeight="1" x14ac:dyDescent="0.15">
      <c r="A145" s="101" t="s">
        <v>363</v>
      </c>
      <c r="B145" s="101" t="s">
        <v>364</v>
      </c>
      <c r="C145" s="102">
        <v>104</v>
      </c>
      <c r="D145" s="43">
        <v>5536</v>
      </c>
      <c r="E145" s="99">
        <v>1.878612716763006</v>
      </c>
    </row>
    <row r="146" spans="1:5" s="16" customFormat="1" ht="14" customHeight="1" x14ac:dyDescent="0.15">
      <c r="A146" s="101" t="s">
        <v>365</v>
      </c>
      <c r="B146" s="101" t="s">
        <v>366</v>
      </c>
      <c r="C146" s="102">
        <v>579</v>
      </c>
      <c r="D146" s="43">
        <v>7975</v>
      </c>
      <c r="E146" s="99">
        <v>7.2601880877742939</v>
      </c>
    </row>
    <row r="147" spans="1:5" s="16" customFormat="1" ht="14" customHeight="1" x14ac:dyDescent="0.15">
      <c r="A147" s="101" t="s">
        <v>367</v>
      </c>
      <c r="B147" s="101" t="s">
        <v>368</v>
      </c>
      <c r="C147" s="102">
        <v>442</v>
      </c>
      <c r="D147" s="43">
        <v>13519</v>
      </c>
      <c r="E147" s="99">
        <v>3.2694725941267841</v>
      </c>
    </row>
    <row r="148" spans="1:5" s="16" customFormat="1" ht="14" customHeight="1" x14ac:dyDescent="0.15">
      <c r="A148" s="101" t="s">
        <v>369</v>
      </c>
      <c r="B148" s="101" t="s">
        <v>370</v>
      </c>
      <c r="C148" s="102">
        <v>1483</v>
      </c>
      <c r="D148" s="43">
        <v>33777</v>
      </c>
      <c r="E148" s="99">
        <v>4.3905616247742536</v>
      </c>
    </row>
    <row r="149" spans="1:5" s="16" customFormat="1" ht="14" customHeight="1" x14ac:dyDescent="0.15">
      <c r="A149" s="101" t="s">
        <v>371</v>
      </c>
      <c r="B149" s="101" t="s">
        <v>372</v>
      </c>
      <c r="C149" s="102">
        <v>556</v>
      </c>
      <c r="D149" s="43">
        <v>16011</v>
      </c>
      <c r="E149" s="99">
        <v>3.472612578852039</v>
      </c>
    </row>
    <row r="150" spans="1:5" s="16" customFormat="1" ht="14" customHeight="1" x14ac:dyDescent="0.15">
      <c r="A150" s="101" t="s">
        <v>373</v>
      </c>
      <c r="B150" s="101" t="s">
        <v>374</v>
      </c>
      <c r="C150" s="102">
        <v>361</v>
      </c>
      <c r="D150" s="43">
        <v>12624</v>
      </c>
      <c r="E150" s="99">
        <v>2.8596324461343472</v>
      </c>
    </row>
    <row r="151" spans="1:5" s="16" customFormat="1" ht="14" customHeight="1" x14ac:dyDescent="0.15">
      <c r="A151" s="101" t="s">
        <v>375</v>
      </c>
      <c r="B151" s="101" t="s">
        <v>376</v>
      </c>
      <c r="C151" s="102">
        <v>166</v>
      </c>
      <c r="D151" s="43">
        <v>6427</v>
      </c>
      <c r="E151" s="99">
        <v>2.5828535864322388</v>
      </c>
    </row>
    <row r="152" spans="1:5" s="16" customFormat="1" ht="14" customHeight="1" x14ac:dyDescent="0.15">
      <c r="A152" s="101" t="s">
        <v>377</v>
      </c>
      <c r="B152" s="101" t="s">
        <v>378</v>
      </c>
      <c r="C152" s="102">
        <v>338</v>
      </c>
      <c r="D152" s="43">
        <v>9954</v>
      </c>
      <c r="E152" s="99">
        <v>3.395619851316054</v>
      </c>
    </row>
    <row r="153" spans="1:5" s="16" customFormat="1" ht="14" customHeight="1" x14ac:dyDescent="0.15">
      <c r="A153" s="101" t="s">
        <v>379</v>
      </c>
      <c r="B153" s="101" t="s">
        <v>380</v>
      </c>
      <c r="C153" s="102">
        <v>426</v>
      </c>
      <c r="D153" s="43">
        <v>10910</v>
      </c>
      <c r="E153" s="99">
        <v>3.904674610449129</v>
      </c>
    </row>
    <row r="154" spans="1:5" s="16" customFormat="1" ht="14" customHeight="1" x14ac:dyDescent="0.15">
      <c r="A154" s="101" t="s">
        <v>381</v>
      </c>
      <c r="B154" s="101" t="s">
        <v>382</v>
      </c>
      <c r="C154" s="102">
        <v>539</v>
      </c>
      <c r="D154" s="43">
        <v>17722</v>
      </c>
      <c r="E154" s="99">
        <v>3.0414174472407178</v>
      </c>
    </row>
    <row r="155" spans="1:5" s="16" customFormat="1" ht="14" customHeight="1" x14ac:dyDescent="0.15">
      <c r="A155" s="101" t="s">
        <v>383</v>
      </c>
      <c r="B155" s="101" t="s">
        <v>384</v>
      </c>
      <c r="C155" s="102">
        <v>557</v>
      </c>
      <c r="D155" s="43">
        <v>13436</v>
      </c>
      <c r="E155" s="99">
        <v>4.1455790413813638</v>
      </c>
    </row>
    <row r="156" spans="1:5" s="16" customFormat="1" ht="14" customHeight="1" x14ac:dyDescent="0.15">
      <c r="A156" s="101" t="s">
        <v>385</v>
      </c>
      <c r="B156" s="101" t="s">
        <v>386</v>
      </c>
      <c r="C156" s="102">
        <v>398</v>
      </c>
      <c r="D156" s="43">
        <v>15046</v>
      </c>
      <c r="E156" s="99">
        <v>2.645221321281404</v>
      </c>
    </row>
    <row r="157" spans="1:5" s="16" customFormat="1" ht="14" customHeight="1" x14ac:dyDescent="0.15">
      <c r="A157" s="101" t="s">
        <v>387</v>
      </c>
      <c r="B157" s="101" t="s">
        <v>388</v>
      </c>
      <c r="C157" s="102">
        <v>991</v>
      </c>
      <c r="D157" s="43">
        <v>26617</v>
      </c>
      <c r="E157" s="99">
        <v>3.7231844310027431</v>
      </c>
    </row>
    <row r="158" spans="1:5" s="16" customFormat="1" ht="14" customHeight="1" x14ac:dyDescent="0.15">
      <c r="A158" s="101" t="s">
        <v>389</v>
      </c>
      <c r="B158" s="101" t="s">
        <v>390</v>
      </c>
      <c r="C158" s="102">
        <v>407</v>
      </c>
      <c r="D158" s="43">
        <v>12175</v>
      </c>
      <c r="E158" s="99">
        <v>3.3429158110882962</v>
      </c>
    </row>
    <row r="159" spans="1:5" s="16" customFormat="1" ht="14" customHeight="1" x14ac:dyDescent="0.15">
      <c r="A159" s="101" t="s">
        <v>391</v>
      </c>
      <c r="B159" s="101" t="s">
        <v>392</v>
      </c>
      <c r="C159" s="102">
        <v>163</v>
      </c>
      <c r="D159" s="43">
        <v>5478</v>
      </c>
      <c r="E159" s="99">
        <v>2.975538517707192</v>
      </c>
    </row>
    <row r="160" spans="1:5" s="16" customFormat="1" ht="14" customHeight="1" x14ac:dyDescent="0.15">
      <c r="A160" s="101" t="s">
        <v>393</v>
      </c>
      <c r="B160" s="101" t="s">
        <v>394</v>
      </c>
      <c r="C160" s="102">
        <v>413</v>
      </c>
      <c r="D160" s="43">
        <v>13202</v>
      </c>
      <c r="E160" s="99">
        <v>3.128313891834571</v>
      </c>
    </row>
    <row r="161" spans="1:5" s="16" customFormat="1" ht="14" customHeight="1" x14ac:dyDescent="0.15">
      <c r="A161" s="101" t="s">
        <v>395</v>
      </c>
      <c r="B161" s="101" t="s">
        <v>396</v>
      </c>
      <c r="C161" s="102">
        <v>633</v>
      </c>
      <c r="D161" s="43">
        <v>10587</v>
      </c>
      <c r="E161" s="99">
        <v>5.9790308869368092</v>
      </c>
    </row>
    <row r="162" spans="1:5" s="16" customFormat="1" ht="14" customHeight="1" x14ac:dyDescent="0.15">
      <c r="A162" s="101" t="s">
        <v>397</v>
      </c>
      <c r="B162" s="101" t="s">
        <v>398</v>
      </c>
      <c r="C162" s="102">
        <v>394</v>
      </c>
      <c r="D162" s="43">
        <v>6926</v>
      </c>
      <c r="E162" s="99">
        <v>5.6887092116661853</v>
      </c>
    </row>
    <row r="163" spans="1:5" s="16" customFormat="1" ht="14" customHeight="1" x14ac:dyDescent="0.15">
      <c r="A163" s="101" t="s">
        <v>399</v>
      </c>
      <c r="B163" s="101" t="s">
        <v>400</v>
      </c>
      <c r="C163" s="102">
        <v>310</v>
      </c>
      <c r="D163" s="43">
        <v>9407</v>
      </c>
      <c r="E163" s="99">
        <v>3.2954183055171682</v>
      </c>
    </row>
    <row r="164" spans="1:5" s="16" customFormat="1" ht="14" customHeight="1" x14ac:dyDescent="0.15">
      <c r="A164" s="101" t="s">
        <v>401</v>
      </c>
      <c r="B164" s="101" t="s">
        <v>402</v>
      </c>
      <c r="C164" s="102">
        <v>299</v>
      </c>
      <c r="D164" s="43">
        <v>5158</v>
      </c>
      <c r="E164" s="99">
        <v>5.7968204730515707</v>
      </c>
    </row>
    <row r="165" spans="1:5" s="16" customFormat="1" ht="14" customHeight="1" x14ac:dyDescent="0.15">
      <c r="A165" s="101" t="s">
        <v>403</v>
      </c>
      <c r="B165" s="101" t="s">
        <v>404</v>
      </c>
      <c r="C165" s="102">
        <v>474</v>
      </c>
      <c r="D165" s="43">
        <v>14184</v>
      </c>
      <c r="E165" s="99">
        <v>3.3417935702199659</v>
      </c>
    </row>
    <row r="166" spans="1:5" s="16" customFormat="1" ht="14" customHeight="1" x14ac:dyDescent="0.15">
      <c r="A166" s="101" t="s">
        <v>405</v>
      </c>
      <c r="B166" s="101" t="s">
        <v>406</v>
      </c>
      <c r="C166" s="102">
        <v>470</v>
      </c>
      <c r="D166" s="43">
        <v>10864</v>
      </c>
      <c r="E166" s="99">
        <v>4.3262150220913096</v>
      </c>
    </row>
    <row r="167" spans="1:5" s="16" customFormat="1" ht="14" customHeight="1" x14ac:dyDescent="0.15">
      <c r="A167" s="101" t="s">
        <v>407</v>
      </c>
      <c r="B167" s="101" t="s">
        <v>408</v>
      </c>
      <c r="C167" s="102">
        <v>105</v>
      </c>
      <c r="D167" s="43">
        <v>2498</v>
      </c>
      <c r="E167" s="99">
        <v>4.2033626901521206</v>
      </c>
    </row>
    <row r="168" spans="1:5" s="16" customFormat="1" ht="14" customHeight="1" x14ac:dyDescent="0.15">
      <c r="A168" s="101" t="s">
        <v>409</v>
      </c>
      <c r="B168" s="101" t="s">
        <v>410</v>
      </c>
      <c r="C168" s="102">
        <v>302</v>
      </c>
      <c r="D168" s="43">
        <v>9062</v>
      </c>
      <c r="E168" s="99">
        <v>3.3325976605605829</v>
      </c>
    </row>
    <row r="169" spans="1:5" s="16" customFormat="1" ht="14" customHeight="1" x14ac:dyDescent="0.15">
      <c r="A169" s="101" t="s">
        <v>411</v>
      </c>
      <c r="B169" s="101" t="s">
        <v>412</v>
      </c>
      <c r="C169" s="102">
        <v>570</v>
      </c>
      <c r="D169" s="43">
        <v>10299</v>
      </c>
      <c r="E169" s="99">
        <v>5.5345179143606176</v>
      </c>
    </row>
    <row r="170" spans="1:5" s="16" customFormat="1" ht="14" customHeight="1" x14ac:dyDescent="0.15">
      <c r="A170" s="101" t="s">
        <v>413</v>
      </c>
      <c r="B170" s="101" t="s">
        <v>414</v>
      </c>
      <c r="C170" s="102">
        <v>262</v>
      </c>
      <c r="D170" s="43">
        <v>7213</v>
      </c>
      <c r="E170" s="99">
        <v>3.6323305143490918</v>
      </c>
    </row>
    <row r="171" spans="1:5" s="16" customFormat="1" ht="14" customHeight="1" x14ac:dyDescent="0.15">
      <c r="A171" s="101" t="s">
        <v>415</v>
      </c>
      <c r="B171" s="101" t="s">
        <v>416</v>
      </c>
      <c r="C171" s="102">
        <v>527</v>
      </c>
      <c r="D171" s="43">
        <v>10928</v>
      </c>
      <c r="E171" s="99">
        <v>4.8224743777452419</v>
      </c>
    </row>
    <row r="172" spans="1:5" s="16" customFormat="1" ht="14" customHeight="1" x14ac:dyDescent="0.15">
      <c r="A172" s="101" t="s">
        <v>417</v>
      </c>
      <c r="B172" s="101" t="s">
        <v>418</v>
      </c>
      <c r="C172" s="102">
        <v>472</v>
      </c>
      <c r="D172" s="43">
        <v>13545</v>
      </c>
      <c r="E172" s="99">
        <v>3.4846806939830191</v>
      </c>
    </row>
    <row r="173" spans="1:5" s="16" customFormat="1" ht="14" customHeight="1" x14ac:dyDescent="0.15">
      <c r="A173" s="101" t="s">
        <v>419</v>
      </c>
      <c r="B173" s="101" t="s">
        <v>420</v>
      </c>
      <c r="C173" s="102">
        <v>253</v>
      </c>
      <c r="D173" s="43">
        <v>5832</v>
      </c>
      <c r="E173" s="99">
        <v>4.3381344307270231</v>
      </c>
    </row>
    <row r="174" spans="1:5" s="16" customFormat="1" ht="14" customHeight="1" x14ac:dyDescent="0.15">
      <c r="A174" s="101" t="s">
        <v>421</v>
      </c>
      <c r="B174" s="101" t="s">
        <v>422</v>
      </c>
      <c r="C174" s="102">
        <v>314</v>
      </c>
      <c r="D174" s="43">
        <v>11835</v>
      </c>
      <c r="E174" s="99">
        <v>2.6531474440219691</v>
      </c>
    </row>
    <row r="175" spans="1:5" s="16" customFormat="1" ht="14" customHeight="1" x14ac:dyDescent="0.15">
      <c r="A175" s="101" t="s">
        <v>423</v>
      </c>
      <c r="B175" s="101" t="s">
        <v>424</v>
      </c>
      <c r="C175" s="102">
        <v>253</v>
      </c>
      <c r="D175" s="43">
        <v>7161</v>
      </c>
      <c r="E175" s="99">
        <v>3.5330261136712751</v>
      </c>
    </row>
    <row r="176" spans="1:5" s="16" customFormat="1" ht="14" customHeight="1" x14ac:dyDescent="0.15">
      <c r="A176" s="101" t="s">
        <v>425</v>
      </c>
      <c r="B176" s="101" t="s">
        <v>426</v>
      </c>
      <c r="C176" s="102">
        <v>119</v>
      </c>
      <c r="D176" s="43">
        <v>2743</v>
      </c>
      <c r="E176" s="99">
        <v>4.3383157127232961</v>
      </c>
    </row>
    <row r="177" spans="1:5" s="16" customFormat="1" ht="14" customHeight="1" x14ac:dyDescent="0.15">
      <c r="A177" s="101" t="s">
        <v>427</v>
      </c>
      <c r="B177" s="101" t="s">
        <v>428</v>
      </c>
      <c r="C177" s="102">
        <v>290</v>
      </c>
      <c r="D177" s="43">
        <v>7657</v>
      </c>
      <c r="E177" s="99">
        <v>3.7873840929868088</v>
      </c>
    </row>
    <row r="178" spans="1:5" s="16" customFormat="1" ht="14" customHeight="1" x14ac:dyDescent="0.15">
      <c r="A178" s="101" t="s">
        <v>429</v>
      </c>
      <c r="B178" s="101" t="s">
        <v>430</v>
      </c>
      <c r="C178" s="102">
        <v>391</v>
      </c>
      <c r="D178" s="43">
        <v>14975</v>
      </c>
      <c r="E178" s="99">
        <v>2.6110183639399001</v>
      </c>
    </row>
    <row r="179" spans="1:5" s="16" customFormat="1" ht="14" customHeight="1" x14ac:dyDescent="0.15">
      <c r="A179" s="101" t="s">
        <v>431</v>
      </c>
      <c r="B179" s="101" t="s">
        <v>432</v>
      </c>
      <c r="C179" s="102">
        <v>393</v>
      </c>
      <c r="D179" s="43">
        <v>10756</v>
      </c>
      <c r="E179" s="99">
        <v>3.653774637411678</v>
      </c>
    </row>
    <row r="180" spans="1:5" s="16" customFormat="1" ht="14" customHeight="1" x14ac:dyDescent="0.15">
      <c r="A180" s="101" t="s">
        <v>433</v>
      </c>
      <c r="B180" s="101" t="s">
        <v>434</v>
      </c>
      <c r="C180" s="102">
        <v>406</v>
      </c>
      <c r="D180" s="43">
        <v>15374</v>
      </c>
      <c r="E180" s="99">
        <v>2.640822167295434</v>
      </c>
    </row>
    <row r="181" spans="1:5" s="16" customFormat="1" ht="14" customHeight="1" x14ac:dyDescent="0.15">
      <c r="A181" s="101" t="s">
        <v>435</v>
      </c>
      <c r="B181" s="101" t="s">
        <v>436</v>
      </c>
      <c r="C181" s="102">
        <v>247</v>
      </c>
      <c r="D181" s="43">
        <v>5879</v>
      </c>
      <c r="E181" s="99">
        <v>4.2013947950331687</v>
      </c>
    </row>
    <row r="182" spans="1:5" s="16" customFormat="1" ht="14" customHeight="1" x14ac:dyDescent="0.15">
      <c r="A182" s="101" t="s">
        <v>437</v>
      </c>
      <c r="B182" s="101" t="s">
        <v>438</v>
      </c>
      <c r="C182" s="102">
        <v>608</v>
      </c>
      <c r="D182" s="43">
        <v>14973</v>
      </c>
      <c r="E182" s="99">
        <v>4.0606424898149998</v>
      </c>
    </row>
    <row r="183" spans="1:5" s="16" customFormat="1" ht="14" customHeight="1" x14ac:dyDescent="0.15">
      <c r="A183" s="101" t="s">
        <v>439</v>
      </c>
      <c r="B183" s="101" t="s">
        <v>440</v>
      </c>
      <c r="C183" s="102">
        <v>501</v>
      </c>
      <c r="D183" s="43">
        <v>12730</v>
      </c>
      <c r="E183" s="99">
        <v>3.9355852317360571</v>
      </c>
    </row>
    <row r="184" spans="1:5" s="16" customFormat="1" ht="14" customHeight="1" x14ac:dyDescent="0.15">
      <c r="A184" s="101" t="s">
        <v>441</v>
      </c>
      <c r="B184" s="101" t="s">
        <v>442</v>
      </c>
      <c r="C184" s="102">
        <v>383</v>
      </c>
      <c r="D184" s="43">
        <v>10817</v>
      </c>
      <c r="E184" s="99">
        <v>3.5407229361190722</v>
      </c>
    </row>
    <row r="185" spans="1:5" s="16" customFormat="1" ht="14" customHeight="1" x14ac:dyDescent="0.15">
      <c r="A185" s="101" t="s">
        <v>443</v>
      </c>
      <c r="B185" s="101" t="s">
        <v>444</v>
      </c>
      <c r="C185" s="102">
        <v>632</v>
      </c>
      <c r="D185" s="43">
        <v>8790</v>
      </c>
      <c r="E185" s="99">
        <v>7.1899886234357222</v>
      </c>
    </row>
    <row r="186" spans="1:5" s="16" customFormat="1" ht="14" customHeight="1" x14ac:dyDescent="0.15">
      <c r="A186" s="101" t="s">
        <v>445</v>
      </c>
      <c r="B186" s="101" t="s">
        <v>446</v>
      </c>
      <c r="C186" s="102">
        <v>534</v>
      </c>
      <c r="D186" s="43">
        <v>15956</v>
      </c>
      <c r="E186" s="99">
        <v>3.3467034344447231</v>
      </c>
    </row>
    <row r="187" spans="1:5" s="16" customFormat="1" ht="14" customHeight="1" x14ac:dyDescent="0.15">
      <c r="A187" s="101" t="s">
        <v>447</v>
      </c>
      <c r="B187" s="101" t="s">
        <v>448</v>
      </c>
      <c r="C187" s="102">
        <v>169</v>
      </c>
      <c r="D187" s="43">
        <v>4703</v>
      </c>
      <c r="E187" s="99">
        <v>3.5934509887305981</v>
      </c>
    </row>
    <row r="188" spans="1:5" s="16" customFormat="1" ht="14" customHeight="1" x14ac:dyDescent="0.15">
      <c r="A188" s="101" t="s">
        <v>449</v>
      </c>
      <c r="B188" s="101" t="s">
        <v>450</v>
      </c>
      <c r="C188" s="102">
        <v>504</v>
      </c>
      <c r="D188" s="43">
        <v>18119</v>
      </c>
      <c r="E188" s="99">
        <v>2.7816104641536512</v>
      </c>
    </row>
    <row r="189" spans="1:5" s="16" customFormat="1" ht="14" customHeight="1" x14ac:dyDescent="0.15">
      <c r="A189" s="101" t="s">
        <v>451</v>
      </c>
      <c r="B189" s="101" t="s">
        <v>452</v>
      </c>
      <c r="C189" s="102">
        <v>225</v>
      </c>
      <c r="D189" s="43">
        <v>2961</v>
      </c>
      <c r="E189" s="99">
        <v>7.598784194528875</v>
      </c>
    </row>
    <row r="190" spans="1:5" s="16" customFormat="1" ht="14" customHeight="1" x14ac:dyDescent="0.15">
      <c r="A190" s="101" t="s">
        <v>453</v>
      </c>
      <c r="B190" s="101" t="s">
        <v>454</v>
      </c>
      <c r="C190" s="102">
        <v>96</v>
      </c>
      <c r="D190" s="43">
        <v>3468</v>
      </c>
      <c r="E190" s="99">
        <v>2.7681660899653981</v>
      </c>
    </row>
    <row r="191" spans="1:5" s="16" customFormat="1" ht="14" customHeight="1" x14ac:dyDescent="0.15">
      <c r="A191" s="101" t="s">
        <v>455</v>
      </c>
      <c r="B191" s="101" t="s">
        <v>456</v>
      </c>
      <c r="C191" s="102">
        <v>342</v>
      </c>
      <c r="D191" s="43">
        <v>11189</v>
      </c>
      <c r="E191" s="99">
        <v>3.0565734203235322</v>
      </c>
    </row>
    <row r="192" spans="1:5" s="16" customFormat="1" ht="14" customHeight="1" x14ac:dyDescent="0.15">
      <c r="A192" s="101" t="s">
        <v>457</v>
      </c>
      <c r="B192" s="101" t="s">
        <v>458</v>
      </c>
      <c r="C192" s="102">
        <v>227</v>
      </c>
      <c r="D192" s="43">
        <v>5700</v>
      </c>
      <c r="E192" s="99">
        <v>3.9824561403508771</v>
      </c>
    </row>
    <row r="193" spans="1:5" s="16" customFormat="1" ht="14" customHeight="1" x14ac:dyDescent="0.15">
      <c r="A193" s="101" t="s">
        <v>459</v>
      </c>
      <c r="B193" s="101" t="s">
        <v>460</v>
      </c>
      <c r="C193" s="102">
        <v>150</v>
      </c>
      <c r="D193" s="43">
        <v>4704</v>
      </c>
      <c r="E193" s="99">
        <v>3.1887755102040818</v>
      </c>
    </row>
    <row r="194" spans="1:5" s="16" customFormat="1" ht="14" customHeight="1" x14ac:dyDescent="0.15">
      <c r="A194" s="101" t="s">
        <v>461</v>
      </c>
      <c r="B194" s="101" t="s">
        <v>462</v>
      </c>
      <c r="C194" s="102">
        <v>149</v>
      </c>
      <c r="D194" s="43">
        <v>4222</v>
      </c>
      <c r="E194" s="99">
        <v>3.5291331122690659</v>
      </c>
    </row>
    <row r="195" spans="1:5" s="16" customFormat="1" ht="14" customHeight="1" x14ac:dyDescent="0.15">
      <c r="A195" s="101" t="s">
        <v>463</v>
      </c>
      <c r="B195" s="101" t="s">
        <v>464</v>
      </c>
      <c r="C195" s="102">
        <v>278</v>
      </c>
      <c r="D195" s="43">
        <v>5111</v>
      </c>
      <c r="E195" s="99">
        <v>5.4392486793191157</v>
      </c>
    </row>
    <row r="196" spans="1:5" s="16" customFormat="1" ht="14" customHeight="1" x14ac:dyDescent="0.15">
      <c r="A196" s="101" t="s">
        <v>465</v>
      </c>
      <c r="B196" s="101" t="s">
        <v>466</v>
      </c>
      <c r="C196" s="102">
        <v>357</v>
      </c>
      <c r="D196" s="43">
        <v>12091</v>
      </c>
      <c r="E196" s="99">
        <v>2.952609378876851</v>
      </c>
    </row>
    <row r="197" spans="1:5" s="16" customFormat="1" ht="14" customHeight="1" x14ac:dyDescent="0.15">
      <c r="A197" s="101" t="s">
        <v>467</v>
      </c>
      <c r="B197" s="101" t="s">
        <v>468</v>
      </c>
      <c r="C197" s="102">
        <v>328</v>
      </c>
      <c r="D197" s="43">
        <v>8484</v>
      </c>
      <c r="E197" s="99">
        <v>3.8661008958038661</v>
      </c>
    </row>
    <row r="198" spans="1:5" s="16" customFormat="1" ht="14" customHeight="1" x14ac:dyDescent="0.15">
      <c r="A198" s="101" t="s">
        <v>469</v>
      </c>
      <c r="B198" s="101" t="s">
        <v>470</v>
      </c>
      <c r="C198" s="102">
        <v>83</v>
      </c>
      <c r="D198" s="43">
        <v>3274</v>
      </c>
      <c r="E198" s="99">
        <v>2.5351252290775812</v>
      </c>
    </row>
    <row r="199" spans="1:5" s="16" customFormat="1" ht="14" customHeight="1" x14ac:dyDescent="0.15">
      <c r="A199" s="101" t="s">
        <v>471</v>
      </c>
      <c r="B199" s="101" t="s">
        <v>472</v>
      </c>
      <c r="C199" s="102">
        <v>188</v>
      </c>
      <c r="D199" s="43">
        <v>7902</v>
      </c>
      <c r="E199" s="99">
        <v>2.379144520374588</v>
      </c>
    </row>
    <row r="200" spans="1:5" s="16" customFormat="1" ht="14" customHeight="1" x14ac:dyDescent="0.15">
      <c r="A200" s="101" t="s">
        <v>473</v>
      </c>
      <c r="B200" s="101" t="s">
        <v>474</v>
      </c>
      <c r="C200" s="102">
        <v>98</v>
      </c>
      <c r="D200" s="43">
        <v>2536</v>
      </c>
      <c r="E200" s="99">
        <v>3.86435331230284</v>
      </c>
    </row>
    <row r="201" spans="1:5" s="16" customFormat="1" ht="14" customHeight="1" x14ac:dyDescent="0.15">
      <c r="A201" s="101" t="s">
        <v>475</v>
      </c>
      <c r="B201" s="101" t="s">
        <v>476</v>
      </c>
      <c r="C201" s="102">
        <v>348</v>
      </c>
      <c r="D201" s="43">
        <v>7563</v>
      </c>
      <c r="E201" s="99">
        <v>4.6013486711622376</v>
      </c>
    </row>
    <row r="202" spans="1:5" s="16" customFormat="1" ht="14" customHeight="1" x14ac:dyDescent="0.15">
      <c r="A202" s="101" t="s">
        <v>477</v>
      </c>
      <c r="B202" s="101" t="s">
        <v>478</v>
      </c>
      <c r="C202" s="102">
        <v>96</v>
      </c>
      <c r="D202" s="43">
        <v>3517</v>
      </c>
      <c r="E202" s="99">
        <v>2.729599090133636</v>
      </c>
    </row>
    <row r="203" spans="1:5" s="16" customFormat="1" ht="14" customHeight="1" x14ac:dyDescent="0.15">
      <c r="A203" s="101" t="s">
        <v>479</v>
      </c>
      <c r="B203" s="101" t="s">
        <v>480</v>
      </c>
      <c r="C203" s="102">
        <v>52</v>
      </c>
      <c r="D203" s="43">
        <v>1694</v>
      </c>
      <c r="E203" s="99">
        <v>3.0696576151121611</v>
      </c>
    </row>
    <row r="204" spans="1:5" s="16" customFormat="1" ht="14" customHeight="1" x14ac:dyDescent="0.15">
      <c r="A204" s="101" t="s">
        <v>481</v>
      </c>
      <c r="B204" s="101" t="s">
        <v>482</v>
      </c>
      <c r="C204" s="102">
        <v>38</v>
      </c>
      <c r="D204" s="43">
        <v>2123</v>
      </c>
      <c r="E204" s="99">
        <v>1.78991992463495</v>
      </c>
    </row>
    <row r="205" spans="1:5" s="16" customFormat="1" ht="14" customHeight="1" x14ac:dyDescent="0.15">
      <c r="A205" s="101" t="s">
        <v>483</v>
      </c>
      <c r="B205" s="101" t="s">
        <v>484</v>
      </c>
      <c r="C205" s="102">
        <v>173</v>
      </c>
      <c r="D205" s="43">
        <v>6203</v>
      </c>
      <c r="E205" s="99">
        <v>2.7889730775431238</v>
      </c>
    </row>
    <row r="206" spans="1:5" s="16" customFormat="1" ht="14" customHeight="1" x14ac:dyDescent="0.15">
      <c r="A206" s="101" t="s">
        <v>485</v>
      </c>
      <c r="B206" s="101" t="s">
        <v>486</v>
      </c>
      <c r="C206" s="102">
        <v>83</v>
      </c>
      <c r="D206" s="43">
        <v>2783</v>
      </c>
      <c r="E206" s="99">
        <v>2.9823931009701758</v>
      </c>
    </row>
    <row r="207" spans="1:5" s="16" customFormat="1" ht="14" customHeight="1" x14ac:dyDescent="0.15">
      <c r="A207" s="101" t="s">
        <v>487</v>
      </c>
      <c r="B207" s="101" t="s">
        <v>488</v>
      </c>
      <c r="C207" s="102">
        <v>116</v>
      </c>
      <c r="D207" s="43">
        <v>4115</v>
      </c>
      <c r="E207" s="99">
        <v>2.8189550425273389</v>
      </c>
    </row>
    <row r="208" spans="1:5" s="16" customFormat="1" ht="14" customHeight="1" x14ac:dyDescent="0.15">
      <c r="A208" s="101" t="s">
        <v>489</v>
      </c>
      <c r="B208" s="101" t="s">
        <v>490</v>
      </c>
      <c r="C208" s="102">
        <v>281</v>
      </c>
      <c r="D208" s="43">
        <v>6018</v>
      </c>
      <c r="E208" s="99">
        <v>4.669325357261549</v>
      </c>
    </row>
    <row r="209" spans="1:5" s="16" customFormat="1" ht="14" customHeight="1" x14ac:dyDescent="0.15">
      <c r="A209" s="101" t="s">
        <v>491</v>
      </c>
      <c r="B209" s="101" t="s">
        <v>492</v>
      </c>
      <c r="C209" s="102">
        <v>86</v>
      </c>
      <c r="D209" s="43">
        <v>4329</v>
      </c>
      <c r="E209" s="99">
        <v>1.9866019866019871</v>
      </c>
    </row>
    <row r="210" spans="1:5" s="16" customFormat="1" ht="14" customHeight="1" x14ac:dyDescent="0.15">
      <c r="A210" s="101" t="s">
        <v>493</v>
      </c>
      <c r="B210" s="101" t="s">
        <v>494</v>
      </c>
      <c r="C210" s="102">
        <v>101</v>
      </c>
      <c r="D210" s="43">
        <v>4739</v>
      </c>
      <c r="E210" s="99">
        <v>2.1312513188436379</v>
      </c>
    </row>
    <row r="211" spans="1:5" s="16" customFormat="1" ht="14" customHeight="1" x14ac:dyDescent="0.15">
      <c r="A211" s="101" t="s">
        <v>495</v>
      </c>
      <c r="B211" s="101" t="s">
        <v>496</v>
      </c>
      <c r="C211" s="102">
        <v>114</v>
      </c>
      <c r="D211" s="43">
        <v>3541</v>
      </c>
      <c r="E211" s="99">
        <v>3.2194295396780568</v>
      </c>
    </row>
    <row r="212" spans="1:5" s="16" customFormat="1" ht="14" customHeight="1" x14ac:dyDescent="0.15">
      <c r="A212" s="101" t="s">
        <v>497</v>
      </c>
      <c r="B212" s="101" t="s">
        <v>498</v>
      </c>
      <c r="C212" s="102">
        <v>512</v>
      </c>
      <c r="D212" s="43">
        <v>5979</v>
      </c>
      <c r="E212" s="99">
        <v>8.563304900485031</v>
      </c>
    </row>
    <row r="213" spans="1:5" s="16" customFormat="1" ht="14" customHeight="1" x14ac:dyDescent="0.15">
      <c r="A213" s="101" t="s">
        <v>499</v>
      </c>
      <c r="B213" s="101" t="s">
        <v>500</v>
      </c>
      <c r="C213" s="102">
        <v>465</v>
      </c>
      <c r="D213" s="43">
        <v>12110</v>
      </c>
      <c r="E213" s="99">
        <v>3.8398018166804291</v>
      </c>
    </row>
    <row r="214" spans="1:5" s="16" customFormat="1" ht="14" customHeight="1" x14ac:dyDescent="0.15">
      <c r="A214" s="101" t="s">
        <v>501</v>
      </c>
      <c r="B214" s="101" t="s">
        <v>502</v>
      </c>
      <c r="C214" s="102">
        <v>770</v>
      </c>
      <c r="D214" s="43">
        <v>18877</v>
      </c>
      <c r="E214" s="99">
        <v>4.0790379827303056</v>
      </c>
    </row>
    <row r="215" spans="1:5" s="16" customFormat="1" ht="14" customHeight="1" x14ac:dyDescent="0.15">
      <c r="A215" s="101" t="s">
        <v>503</v>
      </c>
      <c r="B215" s="101" t="s">
        <v>504</v>
      </c>
      <c r="C215" s="102">
        <v>757</v>
      </c>
      <c r="D215" s="43">
        <v>10595</v>
      </c>
      <c r="E215" s="99">
        <v>7.1448796602170832</v>
      </c>
    </row>
    <row r="216" spans="1:5" s="16" customFormat="1" ht="14" customHeight="1" x14ac:dyDescent="0.15">
      <c r="A216" s="101" t="s">
        <v>505</v>
      </c>
      <c r="B216" s="101" t="s">
        <v>506</v>
      </c>
      <c r="C216" s="102">
        <v>229</v>
      </c>
      <c r="D216" s="43">
        <v>4491</v>
      </c>
      <c r="E216" s="99">
        <v>5.0990870630149194</v>
      </c>
    </row>
    <row r="217" spans="1:5" s="16" customFormat="1" ht="14" customHeight="1" x14ac:dyDescent="0.15">
      <c r="A217" s="101" t="s">
        <v>507</v>
      </c>
      <c r="B217" s="101" t="s">
        <v>508</v>
      </c>
      <c r="C217" s="102">
        <v>772</v>
      </c>
      <c r="D217" s="43">
        <v>26694</v>
      </c>
      <c r="E217" s="99">
        <v>2.8920356634449691</v>
      </c>
    </row>
    <row r="218" spans="1:5" s="16" customFormat="1" ht="14" customHeight="1" x14ac:dyDescent="0.15">
      <c r="A218" s="101" t="s">
        <v>509</v>
      </c>
      <c r="B218" s="101" t="s">
        <v>510</v>
      </c>
      <c r="C218" s="102">
        <v>456</v>
      </c>
      <c r="D218" s="43">
        <v>8086</v>
      </c>
      <c r="E218" s="99">
        <v>5.6393767004699482</v>
      </c>
    </row>
    <row r="219" spans="1:5" s="16" customFormat="1" ht="14" customHeight="1" x14ac:dyDescent="0.15">
      <c r="A219" s="101" t="s">
        <v>511</v>
      </c>
      <c r="B219" s="101" t="s">
        <v>512</v>
      </c>
      <c r="C219" s="102">
        <v>223</v>
      </c>
      <c r="D219" s="43">
        <v>6258</v>
      </c>
      <c r="E219" s="99">
        <v>3.5634387983381268</v>
      </c>
    </row>
    <row r="220" spans="1:5" s="16" customFormat="1" ht="14" customHeight="1" x14ac:dyDescent="0.15">
      <c r="A220" s="101" t="s">
        <v>513</v>
      </c>
      <c r="B220" s="101" t="s">
        <v>514</v>
      </c>
      <c r="C220" s="102">
        <v>460</v>
      </c>
      <c r="D220" s="43">
        <v>12787</v>
      </c>
      <c r="E220" s="99">
        <v>3.5974036130444982</v>
      </c>
    </row>
    <row r="221" spans="1:5" s="16" customFormat="1" ht="14" customHeight="1" x14ac:dyDescent="0.15">
      <c r="A221" s="101" t="s">
        <v>515</v>
      </c>
      <c r="B221" s="101" t="s">
        <v>516</v>
      </c>
      <c r="C221" s="102">
        <v>249</v>
      </c>
      <c r="D221" s="43">
        <v>6921</v>
      </c>
      <c r="E221" s="99">
        <v>3.5977459904638049</v>
      </c>
    </row>
    <row r="222" spans="1:5" s="16" customFormat="1" ht="14" customHeight="1" x14ac:dyDescent="0.15">
      <c r="A222" s="101" t="s">
        <v>517</v>
      </c>
      <c r="B222" s="101" t="s">
        <v>518</v>
      </c>
      <c r="C222" s="102">
        <v>438</v>
      </c>
      <c r="D222" s="43">
        <v>7070</v>
      </c>
      <c r="E222" s="99">
        <v>6.1951909476661946</v>
      </c>
    </row>
    <row r="223" spans="1:5" s="16" customFormat="1" ht="14" customHeight="1" x14ac:dyDescent="0.15">
      <c r="A223" s="101" t="s">
        <v>519</v>
      </c>
      <c r="B223" s="101" t="s">
        <v>520</v>
      </c>
      <c r="C223" s="102">
        <v>297</v>
      </c>
      <c r="D223" s="43">
        <v>8051</v>
      </c>
      <c r="E223" s="99">
        <v>3.6889827350639668</v>
      </c>
    </row>
    <row r="224" spans="1:5" s="16" customFormat="1" ht="14" customHeight="1" x14ac:dyDescent="0.15">
      <c r="A224" s="101" t="s">
        <v>521</v>
      </c>
      <c r="B224" s="101" t="s">
        <v>522</v>
      </c>
      <c r="C224" s="102">
        <v>489</v>
      </c>
      <c r="D224" s="43">
        <v>11934</v>
      </c>
      <c r="E224" s="99">
        <v>4.0975364504776266</v>
      </c>
    </row>
    <row r="225" spans="1:5" s="16" customFormat="1" ht="14" customHeight="1" x14ac:dyDescent="0.15">
      <c r="A225" s="101" t="s">
        <v>523</v>
      </c>
      <c r="B225" s="101" t="s">
        <v>524</v>
      </c>
      <c r="C225" s="102">
        <v>593</v>
      </c>
      <c r="D225" s="43">
        <v>10105</v>
      </c>
      <c r="E225" s="99">
        <v>5.8683819891143001</v>
      </c>
    </row>
    <row r="226" spans="1:5" s="16" customFormat="1" ht="14" customHeight="1" x14ac:dyDescent="0.15">
      <c r="A226" s="101" t="s">
        <v>525</v>
      </c>
      <c r="B226" s="101" t="s">
        <v>526</v>
      </c>
      <c r="C226" s="102">
        <v>875</v>
      </c>
      <c r="D226" s="43">
        <v>5003</v>
      </c>
      <c r="E226" s="99">
        <v>17.48950629622227</v>
      </c>
    </row>
    <row r="227" spans="1:5" s="16" customFormat="1" ht="14" customHeight="1" x14ac:dyDescent="0.15">
      <c r="A227" s="101" t="s">
        <v>527</v>
      </c>
      <c r="B227" s="101" t="s">
        <v>528</v>
      </c>
      <c r="C227" s="102">
        <v>280</v>
      </c>
      <c r="D227" s="43">
        <v>8899</v>
      </c>
      <c r="E227" s="99">
        <v>3.1464209461737269</v>
      </c>
    </row>
    <row r="228" spans="1:5" s="16" customFormat="1" ht="14" customHeight="1" x14ac:dyDescent="0.15">
      <c r="A228" s="101" t="s">
        <v>529</v>
      </c>
      <c r="B228" s="101" t="s">
        <v>530</v>
      </c>
      <c r="C228" s="102">
        <v>552</v>
      </c>
      <c r="D228" s="43">
        <v>3399</v>
      </c>
      <c r="E228" s="99">
        <v>16.24007060900265</v>
      </c>
    </row>
    <row r="229" spans="1:5" s="16" customFormat="1" ht="14" customHeight="1" x14ac:dyDescent="0.15">
      <c r="A229" s="101" t="s">
        <v>531</v>
      </c>
      <c r="B229" s="101" t="s">
        <v>532</v>
      </c>
      <c r="C229" s="102">
        <v>486</v>
      </c>
      <c r="D229" s="43">
        <v>18874</v>
      </c>
      <c r="E229" s="99">
        <v>2.5749708593832779</v>
      </c>
    </row>
    <row r="230" spans="1:5" s="16" customFormat="1" ht="14" customHeight="1" x14ac:dyDescent="0.15">
      <c r="A230" s="101" t="s">
        <v>533</v>
      </c>
      <c r="B230" s="101" t="s">
        <v>534</v>
      </c>
      <c r="C230" s="102">
        <v>163</v>
      </c>
      <c r="D230" s="43">
        <v>2725</v>
      </c>
      <c r="E230" s="99">
        <v>5.9816513761467887</v>
      </c>
    </row>
    <row r="231" spans="1:5" s="16" customFormat="1" ht="14" customHeight="1" x14ac:dyDescent="0.15">
      <c r="A231" s="101" t="s">
        <v>535</v>
      </c>
      <c r="B231" s="101" t="s">
        <v>536</v>
      </c>
      <c r="C231" s="102">
        <v>379</v>
      </c>
      <c r="D231" s="43">
        <v>9764</v>
      </c>
      <c r="E231" s="99">
        <v>3.88160589922163</v>
      </c>
    </row>
    <row r="232" spans="1:5" s="16" customFormat="1" ht="14" customHeight="1" x14ac:dyDescent="0.15">
      <c r="A232" s="101" t="s">
        <v>537</v>
      </c>
      <c r="B232" s="101" t="s">
        <v>538</v>
      </c>
      <c r="C232" s="102">
        <v>540</v>
      </c>
      <c r="D232" s="43">
        <v>10148</v>
      </c>
      <c r="E232" s="99">
        <v>5.3212455656286952</v>
      </c>
    </row>
    <row r="233" spans="1:5" s="16" customFormat="1" ht="14" customHeight="1" x14ac:dyDescent="0.15">
      <c r="A233" s="101" t="s">
        <v>539</v>
      </c>
      <c r="B233" s="101" t="s">
        <v>540</v>
      </c>
      <c r="C233" s="102">
        <v>168</v>
      </c>
      <c r="D233" s="43">
        <v>2355</v>
      </c>
      <c r="E233" s="99">
        <v>7.1337579617834397</v>
      </c>
    </row>
    <row r="234" spans="1:5" s="16" customFormat="1" ht="14" customHeight="1" x14ac:dyDescent="0.15">
      <c r="A234" s="101" t="s">
        <v>541</v>
      </c>
      <c r="B234" s="101" t="s">
        <v>542</v>
      </c>
      <c r="C234" s="102">
        <v>489</v>
      </c>
      <c r="D234" s="43">
        <v>5825</v>
      </c>
      <c r="E234" s="99">
        <v>8.3948497854077253</v>
      </c>
    </row>
    <row r="235" spans="1:5" s="16" customFormat="1" ht="14" customHeight="1" x14ac:dyDescent="0.15">
      <c r="A235" s="101" t="s">
        <v>543</v>
      </c>
      <c r="B235" s="101" t="s">
        <v>544</v>
      </c>
      <c r="C235" s="102">
        <v>248</v>
      </c>
      <c r="D235" s="43">
        <v>5598</v>
      </c>
      <c r="E235" s="99">
        <v>4.4301536262951053</v>
      </c>
    </row>
    <row r="236" spans="1:5" s="16" customFormat="1" ht="14" customHeight="1" x14ac:dyDescent="0.15">
      <c r="A236" s="101" t="s">
        <v>545</v>
      </c>
      <c r="B236" s="101" t="s">
        <v>546</v>
      </c>
      <c r="C236" s="102">
        <v>258</v>
      </c>
      <c r="D236" s="43">
        <v>6034</v>
      </c>
      <c r="E236" s="99">
        <v>4.275770633079218</v>
      </c>
    </row>
    <row r="237" spans="1:5" s="16" customFormat="1" ht="14" customHeight="1" x14ac:dyDescent="0.15">
      <c r="A237" s="101" t="s">
        <v>547</v>
      </c>
      <c r="B237" s="101" t="s">
        <v>548</v>
      </c>
      <c r="C237" s="102">
        <v>3448</v>
      </c>
      <c r="D237" s="43">
        <v>51857</v>
      </c>
      <c r="E237" s="99">
        <v>6.6490541296257017</v>
      </c>
    </row>
    <row r="238" spans="1:5" s="16" customFormat="1" ht="14" customHeight="1" x14ac:dyDescent="0.15">
      <c r="A238" s="101" t="s">
        <v>549</v>
      </c>
      <c r="B238" s="101" t="s">
        <v>550</v>
      </c>
      <c r="C238" s="102">
        <v>208</v>
      </c>
      <c r="D238" s="43">
        <v>6007</v>
      </c>
      <c r="E238" s="99">
        <v>3.4626269352422181</v>
      </c>
    </row>
    <row r="239" spans="1:5" s="16" customFormat="1" ht="14" customHeight="1" x14ac:dyDescent="0.15">
      <c r="A239" s="101" t="s">
        <v>551</v>
      </c>
      <c r="B239" s="101" t="s">
        <v>552</v>
      </c>
      <c r="C239" s="102">
        <v>392</v>
      </c>
      <c r="D239" s="43">
        <v>7102</v>
      </c>
      <c r="E239" s="99">
        <v>5.5195719515629396</v>
      </c>
    </row>
    <row r="240" spans="1:5" s="16" customFormat="1" ht="14" customHeight="1" x14ac:dyDescent="0.15">
      <c r="A240" s="101" t="s">
        <v>553</v>
      </c>
      <c r="B240" s="101" t="s">
        <v>554</v>
      </c>
      <c r="C240" s="102">
        <v>346</v>
      </c>
      <c r="D240" s="43">
        <v>6067</v>
      </c>
      <c r="E240" s="99">
        <v>5.702983352563046</v>
      </c>
    </row>
    <row r="241" spans="1:5" s="16" customFormat="1" ht="14" customHeight="1" x14ac:dyDescent="0.15">
      <c r="A241" s="101" t="s">
        <v>555</v>
      </c>
      <c r="B241" s="101" t="s">
        <v>556</v>
      </c>
      <c r="C241" s="102">
        <v>346</v>
      </c>
      <c r="D241" s="43">
        <v>3656</v>
      </c>
      <c r="E241" s="99">
        <v>9.463894967177243</v>
      </c>
    </row>
    <row r="242" spans="1:5" s="16" customFormat="1" ht="14" customHeight="1" x14ac:dyDescent="0.15">
      <c r="A242" s="101" t="s">
        <v>557</v>
      </c>
      <c r="B242" s="101" t="s">
        <v>558</v>
      </c>
      <c r="C242" s="102">
        <v>138</v>
      </c>
      <c r="D242" s="43">
        <v>2102</v>
      </c>
      <c r="E242" s="99">
        <v>6.565176022835395</v>
      </c>
    </row>
    <row r="243" spans="1:5" s="16" customFormat="1" ht="14" customHeight="1" x14ac:dyDescent="0.15">
      <c r="A243" s="101" t="s">
        <v>559</v>
      </c>
      <c r="B243" s="101" t="s">
        <v>560</v>
      </c>
      <c r="C243" s="102">
        <v>256</v>
      </c>
      <c r="D243" s="43">
        <v>7225</v>
      </c>
      <c r="E243" s="99">
        <v>3.543252595155709</v>
      </c>
    </row>
    <row r="244" spans="1:5" s="16" customFormat="1" ht="14" customHeight="1" x14ac:dyDescent="0.15">
      <c r="A244" s="101" t="s">
        <v>561</v>
      </c>
      <c r="B244" s="101" t="s">
        <v>562</v>
      </c>
      <c r="C244" s="102">
        <v>319</v>
      </c>
      <c r="D244" s="43">
        <v>5417</v>
      </c>
      <c r="E244" s="99">
        <v>5.8888683773306258</v>
      </c>
    </row>
    <row r="245" spans="1:5" s="16" customFormat="1" ht="14" customHeight="1" x14ac:dyDescent="0.15">
      <c r="A245" s="101" t="s">
        <v>563</v>
      </c>
      <c r="B245" s="101" t="s">
        <v>564</v>
      </c>
      <c r="C245" s="102">
        <v>194</v>
      </c>
      <c r="D245" s="43">
        <v>5361</v>
      </c>
      <c r="E245" s="99">
        <v>3.61872784928185</v>
      </c>
    </row>
    <row r="246" spans="1:5" s="16" customFormat="1" ht="14" customHeight="1" x14ac:dyDescent="0.15">
      <c r="A246" s="101" t="s">
        <v>565</v>
      </c>
      <c r="B246" s="101" t="s">
        <v>566</v>
      </c>
      <c r="C246" s="102">
        <v>76</v>
      </c>
      <c r="D246" s="43">
        <v>2301</v>
      </c>
      <c r="E246" s="99">
        <v>3.302911777488049</v>
      </c>
    </row>
    <row r="247" spans="1:5" s="16" customFormat="1" ht="14" customHeight="1" x14ac:dyDescent="0.15">
      <c r="A247" s="101" t="s">
        <v>567</v>
      </c>
      <c r="B247" s="101" t="s">
        <v>568</v>
      </c>
      <c r="C247" s="102">
        <v>78</v>
      </c>
      <c r="D247" s="43">
        <v>1733</v>
      </c>
      <c r="E247" s="99">
        <v>4.5008655510675126</v>
      </c>
    </row>
    <row r="248" spans="1:5" s="16" customFormat="1" ht="14" customHeight="1" x14ac:dyDescent="0.15">
      <c r="A248" s="101" t="s">
        <v>569</v>
      </c>
      <c r="B248" s="101" t="s">
        <v>570</v>
      </c>
      <c r="C248" s="102">
        <v>51</v>
      </c>
      <c r="D248" s="43">
        <v>1971</v>
      </c>
      <c r="E248" s="99">
        <v>2.5875190258751899</v>
      </c>
    </row>
    <row r="249" spans="1:5" s="16" customFormat="1" ht="14" customHeight="1" x14ac:dyDescent="0.15">
      <c r="A249" s="101" t="s">
        <v>571</v>
      </c>
      <c r="B249" s="101" t="s">
        <v>572</v>
      </c>
      <c r="C249" s="102">
        <v>159</v>
      </c>
      <c r="D249" s="43">
        <v>3965</v>
      </c>
      <c r="E249" s="99">
        <v>4.0100882723833546</v>
      </c>
    </row>
    <row r="250" spans="1:5" s="16" customFormat="1" ht="14" customHeight="1" x14ac:dyDescent="0.15">
      <c r="A250" s="101" t="s">
        <v>573</v>
      </c>
      <c r="B250" s="101" t="s">
        <v>574</v>
      </c>
      <c r="C250" s="102">
        <v>284</v>
      </c>
      <c r="D250" s="43">
        <v>7545</v>
      </c>
      <c r="E250" s="99">
        <v>3.7640821736249168</v>
      </c>
    </row>
    <row r="251" spans="1:5" s="16" customFormat="1" ht="14" customHeight="1" x14ac:dyDescent="0.15">
      <c r="A251" s="101" t="s">
        <v>575</v>
      </c>
      <c r="B251" s="101" t="s">
        <v>576</v>
      </c>
      <c r="C251" s="102">
        <v>116</v>
      </c>
      <c r="D251" s="43">
        <v>4018</v>
      </c>
      <c r="E251" s="99">
        <v>2.8870084619213539</v>
      </c>
    </row>
    <row r="252" spans="1:5" s="16" customFormat="1" ht="14" customHeight="1" x14ac:dyDescent="0.15">
      <c r="A252" s="101" t="s">
        <v>577</v>
      </c>
      <c r="B252" s="101" t="s">
        <v>578</v>
      </c>
      <c r="C252" s="102">
        <v>890</v>
      </c>
      <c r="D252" s="43">
        <v>5980</v>
      </c>
      <c r="E252" s="99">
        <v>14.88294314381271</v>
      </c>
    </row>
    <row r="253" spans="1:5" s="16" customFormat="1" ht="14" customHeight="1" x14ac:dyDescent="0.15">
      <c r="A253" s="101" t="s">
        <v>579</v>
      </c>
      <c r="B253" s="101" t="s">
        <v>580</v>
      </c>
      <c r="C253" s="102">
        <v>631</v>
      </c>
      <c r="D253" s="43">
        <v>10572</v>
      </c>
      <c r="E253" s="99">
        <v>5.968596292092319</v>
      </c>
    </row>
    <row r="254" spans="1:5" s="16" customFormat="1" ht="14" customHeight="1" x14ac:dyDescent="0.15">
      <c r="A254" s="101" t="s">
        <v>581</v>
      </c>
      <c r="B254" s="101" t="s">
        <v>582</v>
      </c>
      <c r="C254" s="102">
        <v>739</v>
      </c>
      <c r="D254" s="43">
        <v>16214</v>
      </c>
      <c r="E254" s="99">
        <v>4.5577895645738247</v>
      </c>
    </row>
    <row r="255" spans="1:5" s="16" customFormat="1" ht="14" customHeight="1" x14ac:dyDescent="0.15">
      <c r="A255" s="101" t="s">
        <v>583</v>
      </c>
      <c r="B255" s="101" t="s">
        <v>584</v>
      </c>
      <c r="C255" s="102">
        <v>288</v>
      </c>
      <c r="D255" s="43">
        <v>9123</v>
      </c>
      <c r="E255" s="99">
        <v>3.1568562972706351</v>
      </c>
    </row>
    <row r="256" spans="1:5" s="16" customFormat="1" ht="14" customHeight="1" x14ac:dyDescent="0.15">
      <c r="A256" s="101" t="s">
        <v>585</v>
      </c>
      <c r="B256" s="101" t="s">
        <v>586</v>
      </c>
      <c r="C256" s="102">
        <v>382</v>
      </c>
      <c r="D256" s="43">
        <v>8123</v>
      </c>
      <c r="E256" s="99">
        <v>4.7026960482580327</v>
      </c>
    </row>
    <row r="257" spans="1:5" s="16" customFormat="1" ht="14" customHeight="1" x14ac:dyDescent="0.15">
      <c r="A257" s="101" t="s">
        <v>587</v>
      </c>
      <c r="B257" s="101" t="s">
        <v>588</v>
      </c>
      <c r="C257" s="102">
        <v>471</v>
      </c>
      <c r="D257" s="43">
        <v>15804</v>
      </c>
      <c r="E257" s="99">
        <v>2.9802581624905091</v>
      </c>
    </row>
    <row r="258" spans="1:5" s="16" customFormat="1" ht="14" customHeight="1" x14ac:dyDescent="0.15">
      <c r="A258" s="101" t="s">
        <v>589</v>
      </c>
      <c r="B258" s="101" t="s">
        <v>590</v>
      </c>
      <c r="C258" s="102">
        <v>140</v>
      </c>
      <c r="D258" s="43">
        <v>6072</v>
      </c>
      <c r="E258" s="99">
        <v>2.3056653491436099</v>
      </c>
    </row>
    <row r="259" spans="1:5" s="16" customFormat="1" ht="14" customHeight="1" x14ac:dyDescent="0.15">
      <c r="A259" s="101" t="s">
        <v>591</v>
      </c>
      <c r="B259" s="101" t="s">
        <v>592</v>
      </c>
      <c r="C259" s="102">
        <v>560</v>
      </c>
      <c r="D259" s="43">
        <v>11310</v>
      </c>
      <c r="E259" s="99">
        <v>4.9513704686118478</v>
      </c>
    </row>
    <row r="260" spans="1:5" s="16" customFormat="1" ht="14" customHeight="1" x14ac:dyDescent="0.15">
      <c r="A260" s="101" t="s">
        <v>593</v>
      </c>
      <c r="B260" s="101" t="s">
        <v>594</v>
      </c>
      <c r="C260" s="102">
        <v>274</v>
      </c>
      <c r="D260" s="43">
        <v>7560</v>
      </c>
      <c r="E260" s="99">
        <v>3.6243386243386242</v>
      </c>
    </row>
    <row r="261" spans="1:5" s="16" customFormat="1" ht="14" customHeight="1" x14ac:dyDescent="0.15">
      <c r="A261" s="101" t="s">
        <v>595</v>
      </c>
      <c r="B261" s="101" t="s">
        <v>596</v>
      </c>
      <c r="C261" s="102">
        <v>54</v>
      </c>
      <c r="D261" s="43">
        <v>3297</v>
      </c>
      <c r="E261" s="99">
        <v>1.6378525932666059</v>
      </c>
    </row>
    <row r="262" spans="1:5" s="16" customFormat="1" ht="14" customHeight="1" x14ac:dyDescent="0.15">
      <c r="A262" s="101" t="s">
        <v>597</v>
      </c>
      <c r="B262" s="101" t="s">
        <v>598</v>
      </c>
      <c r="C262" s="102">
        <v>97</v>
      </c>
      <c r="D262" s="43">
        <v>3687</v>
      </c>
      <c r="E262" s="99">
        <v>2.630865202061297</v>
      </c>
    </row>
    <row r="263" spans="1:5" s="16" customFormat="1" ht="14" customHeight="1" x14ac:dyDescent="0.15">
      <c r="A263" s="101" t="s">
        <v>599</v>
      </c>
      <c r="B263" s="101" t="s">
        <v>600</v>
      </c>
      <c r="C263" s="102">
        <v>230</v>
      </c>
      <c r="D263" s="43">
        <v>6923</v>
      </c>
      <c r="E263" s="99">
        <v>3.322259136212625</v>
      </c>
    </row>
    <row r="264" spans="1:5" s="16" customFormat="1" ht="14" customHeight="1" x14ac:dyDescent="0.15">
      <c r="A264" s="101" t="s">
        <v>601</v>
      </c>
      <c r="B264" s="101" t="s">
        <v>602</v>
      </c>
      <c r="C264" s="102">
        <v>364</v>
      </c>
      <c r="D264" s="43">
        <v>11155</v>
      </c>
      <c r="E264" s="99">
        <v>3.2631107126848948</v>
      </c>
    </row>
    <row r="265" spans="1:5" s="16" customFormat="1" ht="14" customHeight="1" x14ac:dyDescent="0.15">
      <c r="A265" s="101" t="s">
        <v>603</v>
      </c>
      <c r="B265" s="101" t="s">
        <v>604</v>
      </c>
      <c r="C265" s="102">
        <v>151</v>
      </c>
      <c r="D265" s="43">
        <v>6994</v>
      </c>
      <c r="E265" s="99">
        <v>2.158993422933944</v>
      </c>
    </row>
    <row r="266" spans="1:5" s="16" customFormat="1" ht="14" customHeight="1" x14ac:dyDescent="0.15">
      <c r="A266" s="101" t="s">
        <v>605</v>
      </c>
      <c r="B266" s="101" t="s">
        <v>606</v>
      </c>
      <c r="C266" s="102">
        <v>131</v>
      </c>
      <c r="D266" s="43">
        <v>4887</v>
      </c>
      <c r="E266" s="99">
        <v>2.6805811336198069</v>
      </c>
    </row>
    <row r="267" spans="1:5" s="16" customFormat="1" ht="14" customHeight="1" x14ac:dyDescent="0.15">
      <c r="A267" s="101" t="s">
        <v>607</v>
      </c>
      <c r="B267" s="101" t="s">
        <v>608</v>
      </c>
      <c r="C267" s="102">
        <v>370</v>
      </c>
      <c r="D267" s="43">
        <v>10591</v>
      </c>
      <c r="E267" s="99">
        <v>3.493532244358418</v>
      </c>
    </row>
    <row r="268" spans="1:5" s="16" customFormat="1" ht="14" customHeight="1" x14ac:dyDescent="0.15">
      <c r="A268" s="101" t="s">
        <v>609</v>
      </c>
      <c r="B268" s="101" t="s">
        <v>610</v>
      </c>
      <c r="C268" s="102">
        <v>688</v>
      </c>
      <c r="D268" s="43">
        <v>15677</v>
      </c>
      <c r="E268" s="99">
        <v>4.3885947566498693</v>
      </c>
    </row>
    <row r="269" spans="1:5" s="16" customFormat="1" ht="14" customHeight="1" x14ac:dyDescent="0.15">
      <c r="A269" s="101" t="s">
        <v>611</v>
      </c>
      <c r="B269" s="101" t="s">
        <v>612</v>
      </c>
      <c r="C269" s="102">
        <v>65</v>
      </c>
      <c r="D269" s="43">
        <v>3808</v>
      </c>
      <c r="E269" s="99">
        <v>1.7069327731092441</v>
      </c>
    </row>
    <row r="270" spans="1:5" s="16" customFormat="1" ht="14" customHeight="1" x14ac:dyDescent="0.15">
      <c r="A270" s="101" t="s">
        <v>613</v>
      </c>
      <c r="B270" s="101" t="s">
        <v>614</v>
      </c>
      <c r="C270" s="102">
        <v>212</v>
      </c>
      <c r="D270" s="43">
        <v>5676</v>
      </c>
      <c r="E270" s="99">
        <v>3.7350246652572241</v>
      </c>
    </row>
    <row r="271" spans="1:5" s="16" customFormat="1" ht="14" customHeight="1" x14ac:dyDescent="0.15">
      <c r="A271" s="101" t="s">
        <v>615</v>
      </c>
      <c r="B271" s="101" t="s">
        <v>616</v>
      </c>
      <c r="C271" s="102">
        <v>95</v>
      </c>
      <c r="D271" s="43">
        <v>2431</v>
      </c>
      <c r="E271" s="99">
        <v>3.9078568490333199</v>
      </c>
    </row>
    <row r="272" spans="1:5" s="16" customFormat="1" ht="14" customHeight="1" x14ac:dyDescent="0.15">
      <c r="A272" s="101" t="s">
        <v>617</v>
      </c>
      <c r="B272" s="101" t="s">
        <v>618</v>
      </c>
      <c r="C272" s="102">
        <v>149</v>
      </c>
      <c r="D272" s="43">
        <v>5060</v>
      </c>
      <c r="E272" s="99">
        <v>2.9446640316205528</v>
      </c>
    </row>
    <row r="273" spans="1:5" s="16" customFormat="1" ht="14" customHeight="1" x14ac:dyDescent="0.15">
      <c r="A273" s="101" t="s">
        <v>619</v>
      </c>
      <c r="B273" s="101" t="s">
        <v>620</v>
      </c>
      <c r="C273" s="102">
        <v>212</v>
      </c>
      <c r="D273" s="43">
        <v>5330</v>
      </c>
      <c r="E273" s="99">
        <v>3.9774859287054412</v>
      </c>
    </row>
    <row r="274" spans="1:5" s="16" customFormat="1" ht="14" customHeight="1" x14ac:dyDescent="0.15">
      <c r="A274" s="101" t="s">
        <v>621</v>
      </c>
      <c r="B274" s="101" t="s">
        <v>622</v>
      </c>
      <c r="C274" s="102">
        <v>235</v>
      </c>
      <c r="D274" s="43">
        <v>6199</v>
      </c>
      <c r="E274" s="99">
        <v>3.79093402161639</v>
      </c>
    </row>
    <row r="275" spans="1:5" s="16" customFormat="1" ht="14" customHeight="1" x14ac:dyDescent="0.15">
      <c r="A275" s="101" t="s">
        <v>623</v>
      </c>
      <c r="B275" s="101" t="s">
        <v>624</v>
      </c>
      <c r="C275" s="102">
        <v>251</v>
      </c>
      <c r="D275" s="43">
        <v>4560</v>
      </c>
      <c r="E275" s="99">
        <v>5.5043859649122808</v>
      </c>
    </row>
    <row r="276" spans="1:5" s="16" customFormat="1" ht="14" customHeight="1" x14ac:dyDescent="0.15">
      <c r="A276" s="101" t="s">
        <v>625</v>
      </c>
      <c r="B276" s="101" t="s">
        <v>626</v>
      </c>
      <c r="C276" s="102">
        <v>171</v>
      </c>
      <c r="D276" s="43">
        <v>3666</v>
      </c>
      <c r="E276" s="99">
        <v>4.6644844517184936</v>
      </c>
    </row>
    <row r="277" spans="1:5" s="16" customFormat="1" ht="14" customHeight="1" x14ac:dyDescent="0.15">
      <c r="A277" s="101" t="s">
        <v>627</v>
      </c>
      <c r="B277" s="101" t="s">
        <v>628</v>
      </c>
      <c r="C277" s="102">
        <v>132</v>
      </c>
      <c r="D277" s="43">
        <v>4017</v>
      </c>
      <c r="E277" s="99">
        <v>3.286034353995519</v>
      </c>
    </row>
    <row r="278" spans="1:5" s="16" customFormat="1" ht="14" customHeight="1" x14ac:dyDescent="0.15">
      <c r="A278" s="101" t="s">
        <v>629</v>
      </c>
      <c r="B278" s="101" t="s">
        <v>630</v>
      </c>
      <c r="C278" s="102">
        <v>1283</v>
      </c>
      <c r="D278" s="43">
        <v>39869</v>
      </c>
      <c r="E278" s="99">
        <v>3.2180390779803858</v>
      </c>
    </row>
    <row r="279" spans="1:5" s="16" customFormat="1" ht="14" customHeight="1" x14ac:dyDescent="0.15">
      <c r="A279" s="101" t="s">
        <v>631</v>
      </c>
      <c r="B279" s="101" t="s">
        <v>632</v>
      </c>
      <c r="C279" s="102">
        <v>499</v>
      </c>
      <c r="D279" s="43">
        <v>15364</v>
      </c>
      <c r="E279" s="99">
        <v>3.2478521218432701</v>
      </c>
    </row>
    <row r="280" spans="1:5" s="16" customFormat="1" ht="14" customHeight="1" x14ac:dyDescent="0.15">
      <c r="A280" s="101" t="s">
        <v>633</v>
      </c>
      <c r="B280" s="101" t="s">
        <v>634</v>
      </c>
      <c r="C280" s="102">
        <v>239</v>
      </c>
      <c r="D280" s="43">
        <v>5987</v>
      </c>
      <c r="E280" s="99">
        <v>3.9919826290295641</v>
      </c>
    </row>
    <row r="281" spans="1:5" s="16" customFormat="1" ht="14" customHeight="1" x14ac:dyDescent="0.15">
      <c r="A281" s="101" t="s">
        <v>635</v>
      </c>
      <c r="B281" s="101" t="s">
        <v>636</v>
      </c>
      <c r="C281" s="102">
        <v>270</v>
      </c>
      <c r="D281" s="43">
        <v>5451</v>
      </c>
      <c r="E281" s="99">
        <v>4.9532195927352776</v>
      </c>
    </row>
    <row r="282" spans="1:5" s="16" customFormat="1" ht="14" customHeight="1" x14ac:dyDescent="0.15">
      <c r="A282" s="101" t="s">
        <v>637</v>
      </c>
      <c r="B282" s="101" t="s">
        <v>638</v>
      </c>
      <c r="C282" s="102">
        <v>166</v>
      </c>
      <c r="D282" s="43">
        <v>2738</v>
      </c>
      <c r="E282" s="99">
        <v>6.0628195763330899</v>
      </c>
    </row>
    <row r="283" spans="1:5" s="16" customFormat="1" ht="14" customHeight="1" x14ac:dyDescent="0.15">
      <c r="A283" s="101" t="s">
        <v>639</v>
      </c>
      <c r="B283" s="101" t="s">
        <v>640</v>
      </c>
      <c r="C283" s="102">
        <v>586</v>
      </c>
      <c r="D283" s="43">
        <v>13106</v>
      </c>
      <c r="E283" s="99">
        <v>4.4712345490614984</v>
      </c>
    </row>
    <row r="284" spans="1:5" s="16" customFormat="1" ht="14" customHeight="1" x14ac:dyDescent="0.15">
      <c r="A284" s="101" t="s">
        <v>641</v>
      </c>
      <c r="B284" s="101" t="s">
        <v>642</v>
      </c>
      <c r="C284" s="102">
        <v>575</v>
      </c>
      <c r="D284" s="43">
        <v>9901</v>
      </c>
      <c r="E284" s="99">
        <v>5.8074941925058079</v>
      </c>
    </row>
    <row r="285" spans="1:5" s="16" customFormat="1" ht="14" customHeight="1" x14ac:dyDescent="0.15">
      <c r="A285" s="101" t="s">
        <v>643</v>
      </c>
      <c r="B285" s="101" t="s">
        <v>644</v>
      </c>
      <c r="C285" s="102">
        <v>318</v>
      </c>
      <c r="D285" s="43">
        <v>11011</v>
      </c>
      <c r="E285" s="99">
        <v>2.8880210698392519</v>
      </c>
    </row>
    <row r="286" spans="1:5" s="16" customFormat="1" ht="14" customHeight="1" x14ac:dyDescent="0.15">
      <c r="A286" s="101" t="s">
        <v>645</v>
      </c>
      <c r="B286" s="101" t="s">
        <v>646</v>
      </c>
      <c r="C286" s="102">
        <v>360</v>
      </c>
      <c r="D286" s="43">
        <v>10391</v>
      </c>
      <c r="E286" s="99">
        <v>3.4645366182273118</v>
      </c>
    </row>
    <row r="287" spans="1:5" s="16" customFormat="1" ht="14" customHeight="1" x14ac:dyDescent="0.15">
      <c r="A287" s="101" t="s">
        <v>647</v>
      </c>
      <c r="B287" s="101" t="s">
        <v>648</v>
      </c>
      <c r="C287" s="102">
        <v>259</v>
      </c>
      <c r="D287" s="43">
        <v>7478</v>
      </c>
      <c r="E287" s="99">
        <v>3.4634929125434608</v>
      </c>
    </row>
    <row r="288" spans="1:5" s="16" customFormat="1" ht="14" customHeight="1" x14ac:dyDescent="0.15">
      <c r="A288" s="101" t="s">
        <v>649</v>
      </c>
      <c r="B288" s="101" t="s">
        <v>650</v>
      </c>
      <c r="C288" s="102">
        <v>476</v>
      </c>
      <c r="D288" s="43">
        <v>9590</v>
      </c>
      <c r="E288" s="99">
        <v>4.9635036496350367</v>
      </c>
    </row>
    <row r="289" spans="1:5" s="16" customFormat="1" ht="14" customHeight="1" x14ac:dyDescent="0.15">
      <c r="A289" s="101" t="s">
        <v>651</v>
      </c>
      <c r="B289" s="101" t="s">
        <v>652</v>
      </c>
      <c r="C289" s="102">
        <v>223</v>
      </c>
      <c r="D289" s="43">
        <v>10700</v>
      </c>
      <c r="E289" s="99">
        <v>2.08411214953271</v>
      </c>
    </row>
    <row r="290" spans="1:5" s="16" customFormat="1" ht="14" customHeight="1" x14ac:dyDescent="0.15">
      <c r="A290" s="101" t="s">
        <v>653</v>
      </c>
      <c r="B290" s="101" t="s">
        <v>654</v>
      </c>
      <c r="C290" s="102">
        <v>776</v>
      </c>
      <c r="D290" s="43">
        <v>12783</v>
      </c>
      <c r="E290" s="99">
        <v>6.0705624657748567</v>
      </c>
    </row>
    <row r="291" spans="1:5" s="16" customFormat="1" ht="14" customHeight="1" x14ac:dyDescent="0.15">
      <c r="A291" s="101" t="s">
        <v>655</v>
      </c>
      <c r="B291" s="101" t="s">
        <v>656</v>
      </c>
      <c r="C291" s="102">
        <v>799</v>
      </c>
      <c r="D291" s="43">
        <v>13119</v>
      </c>
      <c r="E291" s="99">
        <v>6.0904032319536547</v>
      </c>
    </row>
    <row r="292" spans="1:5" s="16" customFormat="1" ht="14" customHeight="1" x14ac:dyDescent="0.15">
      <c r="A292" s="101" t="s">
        <v>657</v>
      </c>
      <c r="B292" s="101" t="s">
        <v>658</v>
      </c>
      <c r="C292" s="102">
        <v>338</v>
      </c>
      <c r="D292" s="43">
        <v>9598</v>
      </c>
      <c r="E292" s="99">
        <v>3.5215669931235678</v>
      </c>
    </row>
    <row r="293" spans="1:5" s="16" customFormat="1" ht="14" customHeight="1" x14ac:dyDescent="0.15">
      <c r="A293" s="101" t="s">
        <v>659</v>
      </c>
      <c r="B293" s="101" t="s">
        <v>660</v>
      </c>
      <c r="C293" s="102">
        <v>447</v>
      </c>
      <c r="D293" s="43">
        <v>8589</v>
      </c>
      <c r="E293" s="99">
        <v>5.2043311212015366</v>
      </c>
    </row>
    <row r="294" spans="1:5" s="16" customFormat="1" ht="14" customHeight="1" x14ac:dyDescent="0.15">
      <c r="A294" s="101" t="s">
        <v>661</v>
      </c>
      <c r="B294" s="101" t="s">
        <v>662</v>
      </c>
      <c r="C294" s="102">
        <v>412</v>
      </c>
      <c r="D294" s="43">
        <v>8932</v>
      </c>
      <c r="E294" s="99">
        <v>4.6126287505597849</v>
      </c>
    </row>
    <row r="295" spans="1:5" s="16" customFormat="1" ht="14" customHeight="1" x14ac:dyDescent="0.15">
      <c r="A295" s="101" t="s">
        <v>663</v>
      </c>
      <c r="B295" s="101" t="s">
        <v>664</v>
      </c>
      <c r="C295" s="102">
        <v>363</v>
      </c>
      <c r="D295" s="43">
        <v>7523</v>
      </c>
      <c r="E295" s="99">
        <v>4.8252027116841676</v>
      </c>
    </row>
    <row r="296" spans="1:5" s="16" customFormat="1" ht="14" customHeight="1" x14ac:dyDescent="0.15">
      <c r="A296" s="101" t="s">
        <v>665</v>
      </c>
      <c r="B296" s="101" t="s">
        <v>666</v>
      </c>
      <c r="C296" s="102">
        <v>587</v>
      </c>
      <c r="D296" s="43">
        <v>14354</v>
      </c>
      <c r="E296" s="99">
        <v>4.0894524174446154</v>
      </c>
    </row>
    <row r="297" spans="1:5" s="16" customFormat="1" ht="14" customHeight="1" x14ac:dyDescent="0.15">
      <c r="A297" s="101" t="s">
        <v>667</v>
      </c>
      <c r="B297" s="101" t="s">
        <v>668</v>
      </c>
      <c r="C297" s="102">
        <v>289</v>
      </c>
      <c r="D297" s="43">
        <v>6761</v>
      </c>
      <c r="E297" s="99">
        <v>4.2745156042005616</v>
      </c>
    </row>
    <row r="298" spans="1:5" s="16" customFormat="1" ht="14" customHeight="1" x14ac:dyDescent="0.15">
      <c r="A298" s="101" t="s">
        <v>669</v>
      </c>
      <c r="B298" s="101" t="s">
        <v>670</v>
      </c>
      <c r="C298" s="102">
        <v>347</v>
      </c>
      <c r="D298" s="43">
        <v>18262</v>
      </c>
      <c r="E298" s="99">
        <v>1.9001204687328881</v>
      </c>
    </row>
    <row r="299" spans="1:5" s="16" customFormat="1" ht="14" customHeight="1" x14ac:dyDescent="0.15">
      <c r="A299" s="101" t="s">
        <v>671</v>
      </c>
      <c r="B299" s="101" t="s">
        <v>672</v>
      </c>
      <c r="C299" s="102">
        <v>192</v>
      </c>
      <c r="D299" s="43">
        <v>4447</v>
      </c>
      <c r="E299" s="99">
        <v>4.3175174274791992</v>
      </c>
    </row>
    <row r="300" spans="1:5" s="16" customFormat="1" ht="14" customHeight="1" x14ac:dyDescent="0.15">
      <c r="A300" s="101" t="s">
        <v>673</v>
      </c>
      <c r="B300" s="101" t="s">
        <v>674</v>
      </c>
      <c r="C300" s="102">
        <v>670</v>
      </c>
      <c r="D300" s="43">
        <v>19887</v>
      </c>
      <c r="E300" s="99">
        <v>3.36903504802132</v>
      </c>
    </row>
    <row r="301" spans="1:5" s="16" customFormat="1" ht="14" customHeight="1" x14ac:dyDescent="0.15">
      <c r="A301" s="101" t="s">
        <v>675</v>
      </c>
      <c r="B301" s="101" t="s">
        <v>676</v>
      </c>
      <c r="C301" s="102">
        <v>333</v>
      </c>
      <c r="D301" s="43">
        <v>11614</v>
      </c>
      <c r="E301" s="99">
        <v>2.8672292061305318</v>
      </c>
    </row>
    <row r="302" spans="1:5" s="16" customFormat="1" ht="14" customHeight="1" x14ac:dyDescent="0.15">
      <c r="A302" s="101" t="s">
        <v>677</v>
      </c>
      <c r="B302" s="101" t="s">
        <v>678</v>
      </c>
      <c r="C302" s="102">
        <v>343</v>
      </c>
      <c r="D302" s="43">
        <v>9878</v>
      </c>
      <c r="E302" s="99">
        <v>3.472362826483093</v>
      </c>
    </row>
    <row r="303" spans="1:5" s="16" customFormat="1" ht="14" customHeight="1" x14ac:dyDescent="0.15">
      <c r="A303" s="101" t="s">
        <v>679</v>
      </c>
      <c r="B303" s="101" t="s">
        <v>680</v>
      </c>
      <c r="C303" s="102">
        <v>308</v>
      </c>
      <c r="D303" s="43">
        <v>6690</v>
      </c>
      <c r="E303" s="99">
        <v>4.6038863976083704</v>
      </c>
    </row>
    <row r="304" spans="1:5" s="16" customFormat="1" ht="14" customHeight="1" x14ac:dyDescent="0.15">
      <c r="A304" s="101" t="s">
        <v>681</v>
      </c>
      <c r="B304" s="101" t="s">
        <v>682</v>
      </c>
      <c r="C304" s="102">
        <v>106</v>
      </c>
      <c r="D304" s="43">
        <v>2623</v>
      </c>
      <c r="E304" s="99">
        <v>4.0411742279832259</v>
      </c>
    </row>
    <row r="305" spans="1:5" s="16" customFormat="1" ht="14" customHeight="1" x14ac:dyDescent="0.15">
      <c r="A305" s="101" t="s">
        <v>683</v>
      </c>
      <c r="B305" s="101" t="s">
        <v>684</v>
      </c>
      <c r="C305" s="102">
        <v>591</v>
      </c>
      <c r="D305" s="43">
        <v>10808</v>
      </c>
      <c r="E305" s="99">
        <v>5.4681717246484087</v>
      </c>
    </row>
    <row r="306" spans="1:5" s="16" customFormat="1" ht="14" customHeight="1" x14ac:dyDescent="0.15">
      <c r="A306" s="101" t="s">
        <v>685</v>
      </c>
      <c r="B306" s="101" t="s">
        <v>686</v>
      </c>
      <c r="C306" s="102">
        <v>134</v>
      </c>
      <c r="D306" s="43">
        <v>7322</v>
      </c>
      <c r="E306" s="99">
        <v>1.8301010652827101</v>
      </c>
    </row>
    <row r="307" spans="1:5" s="16" customFormat="1" ht="14" customHeight="1" x14ac:dyDescent="0.15">
      <c r="A307" s="101" t="s">
        <v>687</v>
      </c>
      <c r="B307" s="101" t="s">
        <v>688</v>
      </c>
      <c r="C307" s="102">
        <v>284</v>
      </c>
      <c r="D307" s="43">
        <v>5758</v>
      </c>
      <c r="E307" s="99">
        <v>4.9322681486627298</v>
      </c>
    </row>
    <row r="308" spans="1:5" s="16" customFormat="1" ht="14" customHeight="1" x14ac:dyDescent="0.15">
      <c r="A308" s="101" t="s">
        <v>689</v>
      </c>
      <c r="B308" s="101" t="s">
        <v>690</v>
      </c>
      <c r="C308" s="102">
        <v>232</v>
      </c>
      <c r="D308" s="43">
        <v>6760</v>
      </c>
      <c r="E308" s="99">
        <v>3.4319526627218928</v>
      </c>
    </row>
    <row r="309" spans="1:5" s="16" customFormat="1" ht="14" customHeight="1" x14ac:dyDescent="0.15">
      <c r="A309" s="101" t="s">
        <v>691</v>
      </c>
      <c r="B309" s="101" t="s">
        <v>692</v>
      </c>
      <c r="C309" s="102">
        <v>235</v>
      </c>
      <c r="D309" s="43">
        <v>6560</v>
      </c>
      <c r="E309" s="99">
        <v>3.582317073170731</v>
      </c>
    </row>
    <row r="310" spans="1:5" s="16" customFormat="1" ht="14" customHeight="1" x14ac:dyDescent="0.15">
      <c r="A310" s="101" t="s">
        <v>693</v>
      </c>
      <c r="B310" s="101" t="s">
        <v>694</v>
      </c>
      <c r="C310" s="102">
        <v>317</v>
      </c>
      <c r="D310" s="43">
        <v>8793</v>
      </c>
      <c r="E310" s="99">
        <v>3.6051404526327762</v>
      </c>
    </row>
    <row r="311" spans="1:5" s="16" customFormat="1" ht="14" customHeight="1" x14ac:dyDescent="0.15">
      <c r="A311" s="101" t="s">
        <v>695</v>
      </c>
      <c r="B311" s="101" t="s">
        <v>696</v>
      </c>
      <c r="C311" s="102">
        <v>242</v>
      </c>
      <c r="D311" s="43">
        <v>5612</v>
      </c>
      <c r="E311" s="99">
        <v>4.3121881682109766</v>
      </c>
    </row>
    <row r="312" spans="1:5" s="16" customFormat="1" ht="14" customHeight="1" x14ac:dyDescent="0.15">
      <c r="A312" s="101" t="s">
        <v>697</v>
      </c>
      <c r="B312" s="101" t="s">
        <v>698</v>
      </c>
      <c r="C312" s="102">
        <v>444</v>
      </c>
      <c r="D312" s="43">
        <v>10349</v>
      </c>
      <c r="E312" s="99">
        <v>4.290269591264857</v>
      </c>
    </row>
    <row r="313" spans="1:5" s="16" customFormat="1" ht="14" customHeight="1" x14ac:dyDescent="0.15">
      <c r="A313" s="101" t="s">
        <v>699</v>
      </c>
      <c r="B313" s="101" t="s">
        <v>700</v>
      </c>
      <c r="C313" s="102">
        <v>1065</v>
      </c>
      <c r="D313" s="43">
        <v>24477</v>
      </c>
      <c r="E313" s="99">
        <v>4.3510234097315843</v>
      </c>
    </row>
    <row r="314" spans="1:5" s="16" customFormat="1" ht="14" customHeight="1" x14ac:dyDescent="0.15">
      <c r="A314" s="101" t="s">
        <v>701</v>
      </c>
      <c r="B314" s="101" t="s">
        <v>702</v>
      </c>
      <c r="C314" s="102">
        <v>866</v>
      </c>
      <c r="D314" s="43">
        <v>12656</v>
      </c>
      <c r="E314" s="99">
        <v>6.8426042983565107</v>
      </c>
    </row>
    <row r="315" spans="1:5" s="16" customFormat="1" ht="14" customHeight="1" x14ac:dyDescent="0.15">
      <c r="A315" s="101" t="s">
        <v>703</v>
      </c>
      <c r="B315" s="101" t="s">
        <v>704</v>
      </c>
      <c r="C315" s="102">
        <v>329</v>
      </c>
      <c r="D315" s="43">
        <v>5832</v>
      </c>
      <c r="E315" s="99">
        <v>5.6412894375857334</v>
      </c>
    </row>
    <row r="316" spans="1:5" s="16" customFormat="1" ht="14" customHeight="1" x14ac:dyDescent="0.15">
      <c r="A316" s="101" t="s">
        <v>705</v>
      </c>
      <c r="B316" s="101" t="s">
        <v>706</v>
      </c>
      <c r="C316" s="102">
        <v>684</v>
      </c>
      <c r="D316" s="43">
        <v>18708</v>
      </c>
      <c r="E316" s="99">
        <v>3.6561898652982689</v>
      </c>
    </row>
    <row r="317" spans="1:5" s="16" customFormat="1" ht="14" customHeight="1" x14ac:dyDescent="0.15">
      <c r="A317" s="101" t="s">
        <v>707</v>
      </c>
      <c r="B317" s="101" t="s">
        <v>708</v>
      </c>
      <c r="C317" s="102">
        <v>496</v>
      </c>
      <c r="D317" s="43">
        <v>8045</v>
      </c>
      <c r="E317" s="99">
        <v>6.1653200745804844</v>
      </c>
    </row>
    <row r="318" spans="1:5" s="16" customFormat="1" ht="14" customHeight="1" x14ac:dyDescent="0.15">
      <c r="A318" s="101" t="s">
        <v>709</v>
      </c>
      <c r="B318" s="101" t="s">
        <v>710</v>
      </c>
      <c r="C318" s="102">
        <v>599</v>
      </c>
      <c r="D318" s="43">
        <v>15635</v>
      </c>
      <c r="E318" s="99">
        <v>3.831148065238247</v>
      </c>
    </row>
    <row r="319" spans="1:5" s="16" customFormat="1" ht="14" customHeight="1" x14ac:dyDescent="0.15">
      <c r="A319" s="101" t="s">
        <v>711</v>
      </c>
      <c r="B319" s="101" t="s">
        <v>712</v>
      </c>
      <c r="C319" s="102">
        <v>322</v>
      </c>
      <c r="D319" s="43">
        <v>6846</v>
      </c>
      <c r="E319" s="99">
        <v>4.703476482617587</v>
      </c>
    </row>
    <row r="320" spans="1:5" s="16" customFormat="1" ht="14" customHeight="1" x14ac:dyDescent="0.15">
      <c r="A320" s="101" t="s">
        <v>713</v>
      </c>
      <c r="B320" s="101" t="s">
        <v>714</v>
      </c>
      <c r="C320" s="102">
        <v>282</v>
      </c>
      <c r="D320" s="43">
        <v>7650</v>
      </c>
      <c r="E320" s="99">
        <v>3.6862745098039218</v>
      </c>
    </row>
    <row r="321" spans="1:5" s="16" customFormat="1" ht="14" customHeight="1" x14ac:dyDescent="0.15">
      <c r="A321" s="101" t="s">
        <v>715</v>
      </c>
      <c r="B321" s="101" t="s">
        <v>716</v>
      </c>
      <c r="C321" s="102">
        <v>386</v>
      </c>
      <c r="D321" s="43">
        <v>9401</v>
      </c>
      <c r="E321" s="99">
        <v>4.1059461759387306</v>
      </c>
    </row>
    <row r="322" spans="1:5" s="16" customFormat="1" ht="14" customHeight="1" x14ac:dyDescent="0.15">
      <c r="A322" s="101" t="s">
        <v>717</v>
      </c>
      <c r="B322" s="101" t="s">
        <v>718</v>
      </c>
      <c r="C322" s="102">
        <v>521</v>
      </c>
      <c r="D322" s="43">
        <v>11712</v>
      </c>
      <c r="E322" s="99">
        <v>4.4484289617486326</v>
      </c>
    </row>
    <row r="323" spans="1:5" s="16" customFormat="1" ht="14" customHeight="1" x14ac:dyDescent="0.15">
      <c r="A323" s="101" t="s">
        <v>719</v>
      </c>
      <c r="B323" s="101" t="s">
        <v>720</v>
      </c>
      <c r="C323" s="102">
        <v>257</v>
      </c>
      <c r="D323" s="43">
        <v>5750</v>
      </c>
      <c r="E323" s="99">
        <v>4.4695652173913043</v>
      </c>
    </row>
    <row r="324" spans="1:5" s="16" customFormat="1" ht="14" customHeight="1" x14ac:dyDescent="0.15">
      <c r="A324" s="101" t="s">
        <v>721</v>
      </c>
      <c r="B324" s="101" t="s">
        <v>722</v>
      </c>
      <c r="C324" s="102">
        <v>151</v>
      </c>
      <c r="D324" s="43">
        <v>5130</v>
      </c>
      <c r="E324" s="99">
        <v>2.9434697855750489</v>
      </c>
    </row>
    <row r="325" spans="1:5" s="16" customFormat="1" ht="14" customHeight="1" x14ac:dyDescent="0.15">
      <c r="A325" s="101" t="s">
        <v>723</v>
      </c>
      <c r="B325" s="101" t="s">
        <v>724</v>
      </c>
      <c r="C325" s="102">
        <v>415</v>
      </c>
      <c r="D325" s="43">
        <v>8901</v>
      </c>
      <c r="E325" s="99">
        <v>4.662397483428828</v>
      </c>
    </row>
    <row r="326" spans="1:5" s="16" customFormat="1" ht="14" customHeight="1" x14ac:dyDescent="0.15">
      <c r="A326" s="101" t="s">
        <v>725</v>
      </c>
      <c r="B326" s="101" t="s">
        <v>726</v>
      </c>
      <c r="C326" s="102">
        <v>384</v>
      </c>
      <c r="D326" s="43">
        <v>9225</v>
      </c>
      <c r="E326" s="99">
        <v>4.1626016260162597</v>
      </c>
    </row>
    <row r="327" spans="1:5" s="16" customFormat="1" ht="14" customHeight="1" x14ac:dyDescent="0.15">
      <c r="A327" s="101" t="s">
        <v>727</v>
      </c>
      <c r="B327" s="101" t="s">
        <v>728</v>
      </c>
      <c r="C327" s="102">
        <v>144</v>
      </c>
      <c r="D327" s="43">
        <v>4914</v>
      </c>
      <c r="E327" s="99">
        <v>2.9304029304029302</v>
      </c>
    </row>
    <row r="328" spans="1:5" s="16" customFormat="1" ht="14" customHeight="1" x14ac:dyDescent="0.15">
      <c r="A328" s="101" t="s">
        <v>729</v>
      </c>
      <c r="B328" s="101" t="s">
        <v>730</v>
      </c>
      <c r="C328" s="102">
        <v>415</v>
      </c>
      <c r="D328" s="43">
        <v>9732</v>
      </c>
      <c r="E328" s="99">
        <v>4.2642827784628032</v>
      </c>
    </row>
    <row r="329" spans="1:5" s="16" customFormat="1" ht="14" customHeight="1" x14ac:dyDescent="0.15">
      <c r="A329" s="101" t="s">
        <v>731</v>
      </c>
      <c r="B329" s="101" t="s">
        <v>732</v>
      </c>
      <c r="C329" s="102">
        <v>645</v>
      </c>
      <c r="D329" s="43">
        <v>5689</v>
      </c>
      <c r="E329" s="99">
        <v>11.337669186148711</v>
      </c>
    </row>
    <row r="330" spans="1:5" s="16" customFormat="1" ht="14" customHeight="1" x14ac:dyDescent="0.15">
      <c r="A330" s="101" t="s">
        <v>733</v>
      </c>
      <c r="B330" s="101" t="s">
        <v>734</v>
      </c>
      <c r="C330" s="102">
        <v>224</v>
      </c>
      <c r="D330" s="43">
        <v>4829</v>
      </c>
      <c r="E330" s="99">
        <v>4.6386415406916539</v>
      </c>
    </row>
    <row r="331" spans="1:5" s="16" customFormat="1" ht="14" customHeight="1" x14ac:dyDescent="0.15">
      <c r="A331" s="101" t="s">
        <v>735</v>
      </c>
      <c r="B331" s="101" t="s">
        <v>736</v>
      </c>
      <c r="C331" s="102">
        <v>237</v>
      </c>
      <c r="D331" s="43">
        <v>6118</v>
      </c>
      <c r="E331" s="99">
        <v>3.8738149722131419</v>
      </c>
    </row>
    <row r="332" spans="1:5" s="16" customFormat="1" ht="14" customHeight="1" x14ac:dyDescent="0.15">
      <c r="A332" s="101" t="s">
        <v>737</v>
      </c>
      <c r="B332" s="101" t="s">
        <v>738</v>
      </c>
      <c r="C332" s="102">
        <v>175</v>
      </c>
      <c r="D332" s="43">
        <v>4965</v>
      </c>
      <c r="E332" s="99">
        <v>3.524672708962739</v>
      </c>
    </row>
    <row r="333" spans="1:5" s="16" customFormat="1" ht="14" customHeight="1" x14ac:dyDescent="0.15">
      <c r="A333" s="101" t="s">
        <v>739</v>
      </c>
      <c r="B333" s="101" t="s">
        <v>740</v>
      </c>
      <c r="C333" s="102">
        <v>132</v>
      </c>
      <c r="D333" s="43">
        <v>3626</v>
      </c>
      <c r="E333" s="99">
        <v>3.640375068946498</v>
      </c>
    </row>
    <row r="334" spans="1:5" s="16" customFormat="1" ht="14" customHeight="1" x14ac:dyDescent="0.15">
      <c r="A334" s="101" t="s">
        <v>741</v>
      </c>
      <c r="B334" s="101" t="s">
        <v>742</v>
      </c>
      <c r="C334" s="102">
        <v>632</v>
      </c>
      <c r="D334" s="43">
        <v>17244</v>
      </c>
      <c r="E334" s="99">
        <v>3.6650429134771509</v>
      </c>
    </row>
    <row r="335" spans="1:5" s="16" customFormat="1" ht="14" customHeight="1" x14ac:dyDescent="0.15">
      <c r="A335" s="101" t="s">
        <v>743</v>
      </c>
      <c r="B335" s="101" t="s">
        <v>744</v>
      </c>
      <c r="C335" s="102">
        <v>1246</v>
      </c>
      <c r="D335" s="43">
        <v>14048</v>
      </c>
      <c r="E335" s="99">
        <v>8.8695899772209561</v>
      </c>
    </row>
    <row r="336" spans="1:5" s="16" customFormat="1" ht="14" customHeight="1" x14ac:dyDescent="0.15">
      <c r="A336" s="101" t="s">
        <v>745</v>
      </c>
      <c r="B336" s="101" t="s">
        <v>746</v>
      </c>
      <c r="C336" s="102">
        <v>364</v>
      </c>
      <c r="D336" s="43">
        <v>9231</v>
      </c>
      <c r="E336" s="99">
        <v>3.9432347524645222</v>
      </c>
    </row>
    <row r="337" spans="1:5" s="16" customFormat="1" ht="14" customHeight="1" x14ac:dyDescent="0.15">
      <c r="A337" s="101" t="s">
        <v>747</v>
      </c>
      <c r="B337" s="101" t="s">
        <v>748</v>
      </c>
      <c r="C337" s="102">
        <v>123</v>
      </c>
      <c r="D337" s="43">
        <v>4505</v>
      </c>
      <c r="E337" s="99">
        <v>2.730299667036626</v>
      </c>
    </row>
    <row r="338" spans="1:5" s="16" customFormat="1" ht="14" customHeight="1" x14ac:dyDescent="0.15">
      <c r="A338" s="101" t="s">
        <v>749</v>
      </c>
      <c r="B338" s="101" t="s">
        <v>750</v>
      </c>
      <c r="C338" s="102">
        <v>303</v>
      </c>
      <c r="D338" s="43">
        <v>7946</v>
      </c>
      <c r="E338" s="99">
        <v>3.813239365718601</v>
      </c>
    </row>
    <row r="339" spans="1:5" s="16" customFormat="1" ht="14" customHeight="1" x14ac:dyDescent="0.15">
      <c r="A339" s="101" t="s">
        <v>751</v>
      </c>
      <c r="B339" s="101" t="s">
        <v>752</v>
      </c>
      <c r="C339" s="102">
        <v>275</v>
      </c>
      <c r="D339" s="43">
        <v>7810</v>
      </c>
      <c r="E339" s="99">
        <v>3.52112676056338</v>
      </c>
    </row>
    <row r="340" spans="1:5" s="16" customFormat="1" ht="14" customHeight="1" x14ac:dyDescent="0.15">
      <c r="A340" s="101" t="s">
        <v>753</v>
      </c>
      <c r="B340" s="101" t="s">
        <v>754</v>
      </c>
      <c r="C340" s="102">
        <v>270</v>
      </c>
      <c r="D340" s="43">
        <v>6549</v>
      </c>
      <c r="E340" s="99">
        <v>4.1227668346312409</v>
      </c>
    </row>
    <row r="341" spans="1:5" s="16" customFormat="1" ht="14" customHeight="1" x14ac:dyDescent="0.15">
      <c r="A341" s="101" t="s">
        <v>755</v>
      </c>
      <c r="B341" s="101" t="s">
        <v>756</v>
      </c>
      <c r="C341" s="102">
        <v>276</v>
      </c>
      <c r="D341" s="43">
        <v>6359</v>
      </c>
      <c r="E341" s="99">
        <v>4.3403050794150024</v>
      </c>
    </row>
    <row r="342" spans="1:5" s="16" customFormat="1" ht="14" customHeight="1" x14ac:dyDescent="0.15">
      <c r="A342" s="101" t="s">
        <v>757</v>
      </c>
      <c r="B342" s="101" t="s">
        <v>758</v>
      </c>
      <c r="C342" s="102">
        <v>116</v>
      </c>
      <c r="D342" s="43">
        <v>3024</v>
      </c>
      <c r="E342" s="99">
        <v>3.8359788359788358</v>
      </c>
    </row>
    <row r="343" spans="1:5" s="16" customFormat="1" ht="14" customHeight="1" x14ac:dyDescent="0.15">
      <c r="A343" s="101" t="s">
        <v>759</v>
      </c>
      <c r="B343" s="101" t="s">
        <v>760</v>
      </c>
      <c r="C343" s="102">
        <v>340</v>
      </c>
      <c r="D343" s="43">
        <v>6385</v>
      </c>
      <c r="E343" s="99">
        <v>5.3249804228660924</v>
      </c>
    </row>
    <row r="344" spans="1:5" s="16" customFormat="1" ht="14" customHeight="1" x14ac:dyDescent="0.15">
      <c r="A344" s="101" t="s">
        <v>761</v>
      </c>
      <c r="B344" s="101" t="s">
        <v>762</v>
      </c>
      <c r="C344" s="102">
        <v>736</v>
      </c>
      <c r="D344" s="43">
        <v>19411</v>
      </c>
      <c r="E344" s="99">
        <v>3.7916645201174588</v>
      </c>
    </row>
    <row r="345" spans="1:5" s="16" customFormat="1" ht="14" customHeight="1" x14ac:dyDescent="0.15">
      <c r="A345" s="101" t="s">
        <v>763</v>
      </c>
      <c r="B345" s="101" t="s">
        <v>764</v>
      </c>
      <c r="C345" s="102">
        <v>92</v>
      </c>
      <c r="D345" s="43">
        <v>2826</v>
      </c>
      <c r="E345" s="99">
        <v>3.2554847841472041</v>
      </c>
    </row>
    <row r="346" spans="1:5" s="16" customFormat="1" ht="14" customHeight="1" x14ac:dyDescent="0.15">
      <c r="A346" s="101" t="s">
        <v>765</v>
      </c>
      <c r="B346" s="101" t="s">
        <v>766</v>
      </c>
      <c r="C346" s="102">
        <v>208</v>
      </c>
      <c r="D346" s="43">
        <v>7004</v>
      </c>
      <c r="E346" s="99">
        <v>2.96973158195317</v>
      </c>
    </row>
    <row r="347" spans="1:5" s="16" customFormat="1" ht="14" customHeight="1" x14ac:dyDescent="0.15">
      <c r="A347" s="101" t="s">
        <v>767</v>
      </c>
      <c r="B347" s="101" t="s">
        <v>768</v>
      </c>
      <c r="C347" s="102">
        <v>348</v>
      </c>
      <c r="D347" s="43">
        <v>8166</v>
      </c>
      <c r="E347" s="99">
        <v>4.2615723732549604</v>
      </c>
    </row>
    <row r="348" spans="1:5" s="16" customFormat="1" ht="14" customHeight="1" x14ac:dyDescent="0.15">
      <c r="A348" s="101" t="s">
        <v>769</v>
      </c>
      <c r="B348" s="101" t="s">
        <v>770</v>
      </c>
      <c r="C348" s="102">
        <v>485</v>
      </c>
      <c r="D348" s="43">
        <v>10701</v>
      </c>
      <c r="E348" s="99">
        <v>4.532286702177367</v>
      </c>
    </row>
    <row r="349" spans="1:5" s="16" customFormat="1" ht="14" customHeight="1" x14ac:dyDescent="0.15">
      <c r="A349" s="101" t="s">
        <v>771</v>
      </c>
      <c r="B349" s="101" t="s">
        <v>772</v>
      </c>
      <c r="C349" s="102">
        <v>182</v>
      </c>
      <c r="D349" s="43">
        <v>5344</v>
      </c>
      <c r="E349" s="99">
        <v>3.4056886227544911</v>
      </c>
    </row>
    <row r="350" spans="1:5" s="16" customFormat="1" ht="14" customHeight="1" x14ac:dyDescent="0.15">
      <c r="A350" s="101" t="s">
        <v>773</v>
      </c>
      <c r="B350" s="101" t="s">
        <v>774</v>
      </c>
      <c r="C350" s="102">
        <v>279</v>
      </c>
      <c r="D350" s="43">
        <v>4731</v>
      </c>
      <c r="E350" s="99">
        <v>5.8972733037412812</v>
      </c>
    </row>
    <row r="351" spans="1:5" s="16" customFormat="1" ht="14" customHeight="1" x14ac:dyDescent="0.15">
      <c r="A351" s="101" t="s">
        <v>775</v>
      </c>
      <c r="B351" s="101" t="s">
        <v>776</v>
      </c>
      <c r="C351" s="102">
        <v>185</v>
      </c>
      <c r="D351" s="43">
        <v>3999</v>
      </c>
      <c r="E351" s="99">
        <v>4.626156539134783</v>
      </c>
    </row>
    <row r="352" spans="1:5" s="16" customFormat="1" ht="14" customHeight="1" x14ac:dyDescent="0.15">
      <c r="A352" s="101" t="s">
        <v>777</v>
      </c>
      <c r="B352" s="101" t="s">
        <v>778</v>
      </c>
      <c r="C352" s="102">
        <v>413</v>
      </c>
      <c r="D352" s="43">
        <v>5858</v>
      </c>
      <c r="E352" s="99">
        <v>7.0501877773984294</v>
      </c>
    </row>
    <row r="353" spans="1:5" s="16" customFormat="1" ht="14" customHeight="1" x14ac:dyDescent="0.15">
      <c r="A353" s="101" t="s">
        <v>779</v>
      </c>
      <c r="B353" s="101" t="s">
        <v>780</v>
      </c>
      <c r="C353" s="102">
        <v>157</v>
      </c>
      <c r="D353" s="43">
        <v>4060</v>
      </c>
      <c r="E353" s="99">
        <v>3.866995073891625</v>
      </c>
    </row>
    <row r="354" spans="1:5" s="16" customFormat="1" ht="14" customHeight="1" x14ac:dyDescent="0.15">
      <c r="A354" s="101" t="s">
        <v>781</v>
      </c>
      <c r="B354" s="101" t="s">
        <v>782</v>
      </c>
      <c r="C354" s="102">
        <v>443</v>
      </c>
      <c r="D354" s="43">
        <v>13414</v>
      </c>
      <c r="E354" s="99">
        <v>3.3025197554793499</v>
      </c>
    </row>
    <row r="355" spans="1:5" s="16" customFormat="1" ht="14" customHeight="1" x14ac:dyDescent="0.15">
      <c r="A355" s="101" t="s">
        <v>783</v>
      </c>
      <c r="B355" s="101" t="s">
        <v>784</v>
      </c>
      <c r="C355" s="102">
        <v>201</v>
      </c>
      <c r="D355" s="43">
        <v>6871</v>
      </c>
      <c r="E355" s="99">
        <v>2.9253383786930578</v>
      </c>
    </row>
    <row r="356" spans="1:5" s="16" customFormat="1" ht="14" customHeight="1" x14ac:dyDescent="0.15">
      <c r="A356" s="101" t="s">
        <v>785</v>
      </c>
      <c r="B356" s="101" t="s">
        <v>786</v>
      </c>
      <c r="C356" s="102">
        <v>279</v>
      </c>
      <c r="D356" s="43">
        <v>11594</v>
      </c>
      <c r="E356" s="99">
        <v>2.4064171122994651</v>
      </c>
    </row>
    <row r="357" spans="1:5" s="16" customFormat="1" ht="14" customHeight="1" x14ac:dyDescent="0.15">
      <c r="A357" s="101" t="s">
        <v>787</v>
      </c>
      <c r="B357" s="101" t="s">
        <v>788</v>
      </c>
      <c r="C357" s="102">
        <v>231</v>
      </c>
      <c r="D357" s="43">
        <v>5501</v>
      </c>
      <c r="E357" s="99">
        <v>4.1992365024540987</v>
      </c>
    </row>
    <row r="358" spans="1:5" s="16" customFormat="1" ht="14" customHeight="1" x14ac:dyDescent="0.15">
      <c r="A358" s="101" t="s">
        <v>789</v>
      </c>
      <c r="B358" s="101" t="s">
        <v>790</v>
      </c>
      <c r="C358" s="102">
        <v>198</v>
      </c>
      <c r="D358" s="43">
        <v>7913</v>
      </c>
      <c r="E358" s="99">
        <v>2.5022115506129148</v>
      </c>
    </row>
    <row r="359" spans="1:5" s="16" customFormat="1" ht="14" customHeight="1" x14ac:dyDescent="0.15">
      <c r="A359" s="101" t="s">
        <v>791</v>
      </c>
      <c r="B359" s="101" t="s">
        <v>792</v>
      </c>
      <c r="C359" s="102">
        <v>296</v>
      </c>
      <c r="D359" s="43">
        <v>10285</v>
      </c>
      <c r="E359" s="99">
        <v>2.8779776373359258</v>
      </c>
    </row>
    <row r="360" spans="1:5" s="16" customFormat="1" ht="14" customHeight="1" x14ac:dyDescent="0.15">
      <c r="A360" s="101" t="s">
        <v>793</v>
      </c>
      <c r="B360" s="101" t="s">
        <v>794</v>
      </c>
      <c r="C360" s="102">
        <v>177</v>
      </c>
      <c r="D360" s="43">
        <v>5209</v>
      </c>
      <c r="E360" s="99">
        <v>3.3979650604722602</v>
      </c>
    </row>
    <row r="361" spans="1:5" s="16" customFormat="1" ht="14" customHeight="1" x14ac:dyDescent="0.15">
      <c r="A361" s="101" t="s">
        <v>795</v>
      </c>
      <c r="B361" s="101" t="s">
        <v>796</v>
      </c>
      <c r="C361" s="102">
        <v>350</v>
      </c>
      <c r="D361" s="43">
        <v>9002</v>
      </c>
      <c r="E361" s="99">
        <v>3.888024883359253</v>
      </c>
    </row>
    <row r="362" spans="1:5" s="16" customFormat="1" ht="14" customHeight="1" x14ac:dyDescent="0.15">
      <c r="A362" s="101" t="s">
        <v>797</v>
      </c>
      <c r="B362" s="101" t="s">
        <v>798</v>
      </c>
      <c r="C362" s="102">
        <v>482</v>
      </c>
      <c r="D362" s="43">
        <v>12458</v>
      </c>
      <c r="E362" s="99">
        <v>3.8689998394605878</v>
      </c>
    </row>
    <row r="363" spans="1:5" s="16" customFormat="1" ht="14" customHeight="1" x14ac:dyDescent="0.15">
      <c r="A363" s="101" t="s">
        <v>799</v>
      </c>
      <c r="B363" s="101" t="s">
        <v>800</v>
      </c>
      <c r="C363" s="102">
        <v>165</v>
      </c>
      <c r="D363" s="43">
        <v>4504</v>
      </c>
      <c r="E363" s="99">
        <v>3.6634103019538191</v>
      </c>
    </row>
    <row r="364" spans="1:5" s="16" customFormat="1" ht="14" customHeight="1" x14ac:dyDescent="0.15">
      <c r="A364" s="101" t="s">
        <v>801</v>
      </c>
      <c r="B364" s="101" t="s">
        <v>802</v>
      </c>
      <c r="C364" s="102">
        <v>400</v>
      </c>
      <c r="D364" s="43">
        <v>10924</v>
      </c>
      <c r="E364" s="99">
        <v>3.6616623947272058</v>
      </c>
    </row>
    <row r="365" spans="1:5" s="16" customFormat="1" ht="14" customHeight="1" x14ac:dyDescent="0.15">
      <c r="A365" s="101" t="s">
        <v>803</v>
      </c>
      <c r="B365" s="101" t="s">
        <v>804</v>
      </c>
      <c r="C365" s="102">
        <v>140</v>
      </c>
      <c r="D365" s="43">
        <v>5081</v>
      </c>
      <c r="E365" s="99">
        <v>2.755363117496556</v>
      </c>
    </row>
    <row r="366" spans="1:5" s="16" customFormat="1" ht="14" customHeight="1" x14ac:dyDescent="0.15">
      <c r="A366" s="101" t="s">
        <v>805</v>
      </c>
      <c r="B366" s="101" t="s">
        <v>806</v>
      </c>
      <c r="C366" s="102">
        <v>333</v>
      </c>
      <c r="D366" s="43">
        <v>9102</v>
      </c>
      <c r="E366" s="99">
        <v>3.6585365853658529</v>
      </c>
    </row>
    <row r="367" spans="1:5" s="16" customFormat="1" ht="14" customHeight="1" x14ac:dyDescent="0.15">
      <c r="A367" s="101" t="s">
        <v>807</v>
      </c>
      <c r="B367" s="101" t="s">
        <v>808</v>
      </c>
      <c r="C367" s="102">
        <v>352</v>
      </c>
      <c r="D367" s="43">
        <v>8981</v>
      </c>
      <c r="E367" s="99">
        <v>3.9193853691125708</v>
      </c>
    </row>
    <row r="368" spans="1:5" s="16" customFormat="1" ht="14" customHeight="1" x14ac:dyDescent="0.15">
      <c r="A368" s="101" t="s">
        <v>809</v>
      </c>
      <c r="B368" s="101" t="s">
        <v>810</v>
      </c>
      <c r="C368" s="102">
        <v>501</v>
      </c>
      <c r="D368" s="43">
        <v>14005</v>
      </c>
      <c r="E368" s="99">
        <v>3.5772938236344158</v>
      </c>
    </row>
    <row r="369" spans="1:5" s="16" customFormat="1" ht="14" customHeight="1" x14ac:dyDescent="0.15">
      <c r="A369" s="101" t="s">
        <v>811</v>
      </c>
      <c r="B369" s="101" t="s">
        <v>812</v>
      </c>
      <c r="C369" s="102">
        <v>185</v>
      </c>
      <c r="D369" s="43">
        <v>5082</v>
      </c>
      <c r="E369" s="99">
        <v>3.6402990948445488</v>
      </c>
    </row>
    <row r="370" spans="1:5" s="16" customFormat="1" ht="14" customHeight="1" x14ac:dyDescent="0.15">
      <c r="A370" s="101" t="s">
        <v>813</v>
      </c>
      <c r="B370" s="101" t="s">
        <v>814</v>
      </c>
      <c r="C370" s="102">
        <v>567</v>
      </c>
      <c r="D370" s="43">
        <v>14872</v>
      </c>
      <c r="E370" s="99">
        <v>3.8125336202259281</v>
      </c>
    </row>
    <row r="371" spans="1:5" s="16" customFormat="1" ht="14" customHeight="1" x14ac:dyDescent="0.15">
      <c r="A371" s="101" t="s">
        <v>815</v>
      </c>
      <c r="B371" s="101" t="s">
        <v>816</v>
      </c>
      <c r="C371" s="102">
        <v>272</v>
      </c>
      <c r="D371" s="43">
        <v>9435</v>
      </c>
      <c r="E371" s="99">
        <v>2.8828828828828832</v>
      </c>
    </row>
    <row r="372" spans="1:5" s="16" customFormat="1" ht="14" customHeight="1" x14ac:dyDescent="0.15">
      <c r="A372" s="101" t="s">
        <v>817</v>
      </c>
      <c r="B372" s="101" t="s">
        <v>818</v>
      </c>
      <c r="C372" s="102">
        <v>195</v>
      </c>
      <c r="D372" s="43">
        <v>8341</v>
      </c>
      <c r="E372" s="99">
        <v>2.3378491787555449</v>
      </c>
    </row>
    <row r="373" spans="1:5" s="16" customFormat="1" ht="14" customHeight="1" x14ac:dyDescent="0.15">
      <c r="A373" s="101" t="s">
        <v>819</v>
      </c>
      <c r="B373" s="101" t="s">
        <v>820</v>
      </c>
      <c r="C373" s="102">
        <v>228</v>
      </c>
      <c r="D373" s="43">
        <v>5270</v>
      </c>
      <c r="E373" s="99">
        <v>4.3263757115749524</v>
      </c>
    </row>
    <row r="374" spans="1:5" s="16" customFormat="1" ht="14" customHeight="1" x14ac:dyDescent="0.15">
      <c r="A374" s="101" t="s">
        <v>821</v>
      </c>
      <c r="B374" s="101" t="s">
        <v>822</v>
      </c>
      <c r="C374" s="102">
        <v>252</v>
      </c>
      <c r="D374" s="43">
        <v>7915</v>
      </c>
      <c r="E374" s="99">
        <v>3.1838281743524952</v>
      </c>
    </row>
    <row r="375" spans="1:5" s="16" customFormat="1" ht="14" customHeight="1" x14ac:dyDescent="0.15">
      <c r="A375" s="101" t="s">
        <v>823</v>
      </c>
      <c r="B375" s="101" t="s">
        <v>824</v>
      </c>
      <c r="C375" s="102">
        <v>246</v>
      </c>
      <c r="D375" s="43">
        <v>6395</v>
      </c>
      <c r="E375" s="99">
        <v>3.846755277560594</v>
      </c>
    </row>
    <row r="376" spans="1:5" s="16" customFormat="1" ht="14" customHeight="1" x14ac:dyDescent="0.15">
      <c r="A376" s="101" t="s">
        <v>825</v>
      </c>
      <c r="B376" s="101" t="s">
        <v>826</v>
      </c>
      <c r="C376" s="102">
        <v>352</v>
      </c>
      <c r="D376" s="43">
        <v>11517</v>
      </c>
      <c r="E376" s="99">
        <v>3.0563514804202478</v>
      </c>
    </row>
    <row r="377" spans="1:5" s="16" customFormat="1" ht="14" customHeight="1" x14ac:dyDescent="0.15">
      <c r="A377" s="101" t="s">
        <v>827</v>
      </c>
      <c r="B377" s="101" t="s">
        <v>828</v>
      </c>
      <c r="C377" s="102">
        <v>270</v>
      </c>
      <c r="D377" s="43">
        <v>7434</v>
      </c>
      <c r="E377" s="99">
        <v>3.6319612590799029</v>
      </c>
    </row>
    <row r="378" spans="1:5" s="16" customFormat="1" ht="14" customHeight="1" x14ac:dyDescent="0.15">
      <c r="A378" s="101" t="s">
        <v>829</v>
      </c>
      <c r="B378" s="101" t="s">
        <v>830</v>
      </c>
      <c r="C378" s="102">
        <v>272</v>
      </c>
      <c r="D378" s="43">
        <v>6372</v>
      </c>
      <c r="E378" s="99">
        <v>4.2686754551161332</v>
      </c>
    </row>
    <row r="379" spans="1:5" s="16" customFormat="1" ht="14" customHeight="1" x14ac:dyDescent="0.15">
      <c r="A379" s="101" t="s">
        <v>831</v>
      </c>
      <c r="B379" s="101" t="s">
        <v>832</v>
      </c>
      <c r="C379" s="102">
        <v>319</v>
      </c>
      <c r="D379" s="43">
        <v>7199</v>
      </c>
      <c r="E379" s="99">
        <v>4.4311709959716632</v>
      </c>
    </row>
    <row r="380" spans="1:5" s="16" customFormat="1" ht="14" customHeight="1" x14ac:dyDescent="0.15">
      <c r="A380" s="101" t="s">
        <v>833</v>
      </c>
      <c r="B380" s="101" t="s">
        <v>834</v>
      </c>
      <c r="C380" s="102">
        <v>305</v>
      </c>
      <c r="D380" s="43">
        <v>6403</v>
      </c>
      <c r="E380" s="99">
        <v>4.7633921599250364</v>
      </c>
    </row>
    <row r="381" spans="1:5" s="16" customFormat="1" ht="14" customHeight="1" x14ac:dyDescent="0.15">
      <c r="A381" s="101" t="s">
        <v>835</v>
      </c>
      <c r="B381" s="101" t="s">
        <v>836</v>
      </c>
      <c r="C381" s="102">
        <v>160</v>
      </c>
      <c r="D381" s="43">
        <v>5360</v>
      </c>
      <c r="E381" s="99">
        <v>2.9850746268656709</v>
      </c>
    </row>
    <row r="382" spans="1:5" s="16" customFormat="1" ht="14" customHeight="1" x14ac:dyDescent="0.15">
      <c r="A382" s="101" t="s">
        <v>837</v>
      </c>
      <c r="B382" s="101" t="s">
        <v>838</v>
      </c>
      <c r="C382" s="102">
        <v>406</v>
      </c>
      <c r="D382" s="43">
        <v>9745</v>
      </c>
      <c r="E382" s="99">
        <v>4.1662390969728058</v>
      </c>
    </row>
    <row r="383" spans="1:5" s="16" customFormat="1" ht="14" customHeight="1" x14ac:dyDescent="0.15">
      <c r="A383" s="101" t="s">
        <v>839</v>
      </c>
      <c r="B383" s="101" t="s">
        <v>840</v>
      </c>
      <c r="C383" s="102">
        <v>253</v>
      </c>
      <c r="D383" s="43">
        <v>4088</v>
      </c>
      <c r="E383" s="99">
        <v>6.1888454011741683</v>
      </c>
    </row>
    <row r="384" spans="1:5" s="16" customFormat="1" ht="14" customHeight="1" x14ac:dyDescent="0.15">
      <c r="A384" s="101" t="s">
        <v>841</v>
      </c>
      <c r="B384" s="101" t="s">
        <v>842</v>
      </c>
      <c r="C384" s="102">
        <v>377</v>
      </c>
      <c r="D384" s="43">
        <v>8822</v>
      </c>
      <c r="E384" s="99">
        <v>4.2734073906143726</v>
      </c>
    </row>
    <row r="385" spans="1:5" s="16" customFormat="1" ht="14" customHeight="1" x14ac:dyDescent="0.15">
      <c r="A385" s="101" t="s">
        <v>843</v>
      </c>
      <c r="B385" s="101" t="s">
        <v>844</v>
      </c>
      <c r="C385" s="102">
        <v>49</v>
      </c>
      <c r="D385" s="43">
        <v>2215</v>
      </c>
      <c r="E385" s="99">
        <v>2.2121896162528221</v>
      </c>
    </row>
    <row r="386" spans="1:5" s="16" customFormat="1" ht="14" customHeight="1" x14ac:dyDescent="0.15">
      <c r="A386" s="101" t="s">
        <v>845</v>
      </c>
      <c r="B386" s="101" t="s">
        <v>846</v>
      </c>
      <c r="C386" s="102">
        <v>177</v>
      </c>
      <c r="D386" s="43">
        <v>4614</v>
      </c>
      <c r="E386" s="99">
        <v>3.836150845253576</v>
      </c>
    </row>
    <row r="387" spans="1:5" s="16" customFormat="1" ht="14" customHeight="1" x14ac:dyDescent="0.15">
      <c r="A387" s="101" t="s">
        <v>847</v>
      </c>
      <c r="B387" s="101" t="s">
        <v>848</v>
      </c>
      <c r="C387" s="102">
        <v>287</v>
      </c>
      <c r="D387" s="43">
        <v>7285</v>
      </c>
      <c r="E387" s="99">
        <v>3.9396019217570348</v>
      </c>
    </row>
    <row r="388" spans="1:5" s="16" customFormat="1" ht="14" customHeight="1" x14ac:dyDescent="0.15">
      <c r="A388" s="101" t="s">
        <v>849</v>
      </c>
      <c r="B388" s="101" t="s">
        <v>850</v>
      </c>
      <c r="C388" s="102">
        <v>131</v>
      </c>
      <c r="D388" s="43">
        <v>4305</v>
      </c>
      <c r="E388" s="99">
        <v>3.0429732868757262</v>
      </c>
    </row>
    <row r="389" spans="1:5" s="16" customFormat="1" ht="14" customHeight="1" x14ac:dyDescent="0.15">
      <c r="A389" s="101" t="s">
        <v>851</v>
      </c>
      <c r="B389" s="101" t="s">
        <v>852</v>
      </c>
      <c r="C389" s="102">
        <v>134</v>
      </c>
      <c r="D389" s="43">
        <v>2298</v>
      </c>
      <c r="E389" s="99">
        <v>5.8311575282854653</v>
      </c>
    </row>
    <row r="390" spans="1:5" s="16" customFormat="1" ht="14" customHeight="1" x14ac:dyDescent="0.15">
      <c r="A390" s="101" t="s">
        <v>853</v>
      </c>
      <c r="B390" s="101" t="s">
        <v>854</v>
      </c>
      <c r="C390" s="102">
        <v>133</v>
      </c>
      <c r="D390" s="43">
        <v>4011</v>
      </c>
      <c r="E390" s="99">
        <v>3.3158813263525309</v>
      </c>
    </row>
    <row r="391" spans="1:5" s="16" customFormat="1" ht="14" customHeight="1" x14ac:dyDescent="0.15">
      <c r="A391" s="101" t="s">
        <v>855</v>
      </c>
      <c r="B391" s="101" t="s">
        <v>856</v>
      </c>
      <c r="C391" s="102">
        <v>69</v>
      </c>
      <c r="D391" s="43">
        <v>2795</v>
      </c>
      <c r="E391" s="99">
        <v>2.468694096601074</v>
      </c>
    </row>
    <row r="392" spans="1:5" s="16" customFormat="1" ht="14" customHeight="1" x14ac:dyDescent="0.15">
      <c r="A392" s="101" t="s">
        <v>857</v>
      </c>
      <c r="B392" s="101" t="s">
        <v>858</v>
      </c>
      <c r="C392" s="102">
        <v>124</v>
      </c>
      <c r="D392" s="43">
        <v>3107</v>
      </c>
      <c r="E392" s="99">
        <v>3.9909880914065008</v>
      </c>
    </row>
    <row r="393" spans="1:5" s="16" customFormat="1" ht="14" customHeight="1" x14ac:dyDescent="0.15">
      <c r="A393" s="101" t="s">
        <v>859</v>
      </c>
      <c r="B393" s="101" t="s">
        <v>860</v>
      </c>
      <c r="C393" s="102">
        <v>439</v>
      </c>
      <c r="D393" s="43">
        <v>12299</v>
      </c>
      <c r="E393" s="99">
        <v>3.5693958858443779</v>
      </c>
    </row>
    <row r="394" spans="1:5" s="16" customFormat="1" ht="14" customHeight="1" x14ac:dyDescent="0.15">
      <c r="A394" s="101" t="s">
        <v>861</v>
      </c>
      <c r="B394" s="101" t="s">
        <v>862</v>
      </c>
      <c r="C394" s="102">
        <v>519</v>
      </c>
      <c r="D394" s="43">
        <v>12429</v>
      </c>
      <c r="E394" s="99">
        <v>4.1757180786869421</v>
      </c>
    </row>
    <row r="395" spans="1:5" s="16" customFormat="1" ht="14" customHeight="1" x14ac:dyDescent="0.15">
      <c r="A395" s="101" t="s">
        <v>863</v>
      </c>
      <c r="B395" s="101" t="s">
        <v>864</v>
      </c>
      <c r="C395" s="102">
        <v>673</v>
      </c>
      <c r="D395" s="43">
        <v>17084</v>
      </c>
      <c r="E395" s="99">
        <v>3.9393584640599388</v>
      </c>
    </row>
    <row r="396" spans="1:5" s="16" customFormat="1" ht="14" customHeight="1" x14ac:dyDescent="0.15">
      <c r="A396" s="101" t="s">
        <v>865</v>
      </c>
      <c r="B396" s="101" t="s">
        <v>866</v>
      </c>
      <c r="C396" s="102">
        <v>342</v>
      </c>
      <c r="D396" s="43">
        <v>8392</v>
      </c>
      <c r="E396" s="99">
        <v>4.0753098188751187</v>
      </c>
    </row>
    <row r="397" spans="1:5" s="16" customFormat="1" ht="14" customHeight="1" x14ac:dyDescent="0.15">
      <c r="A397" s="101" t="s">
        <v>867</v>
      </c>
      <c r="B397" s="101" t="s">
        <v>868</v>
      </c>
      <c r="C397" s="102">
        <v>606</v>
      </c>
      <c r="D397" s="43">
        <v>9699</v>
      </c>
      <c r="E397" s="99">
        <v>6.2480668110114443</v>
      </c>
    </row>
    <row r="398" spans="1:5" s="16" customFormat="1" ht="14" customHeight="1" x14ac:dyDescent="0.15">
      <c r="A398" s="101" t="s">
        <v>869</v>
      </c>
      <c r="B398" s="101" t="s">
        <v>870</v>
      </c>
      <c r="C398" s="102">
        <v>1638</v>
      </c>
      <c r="D398" s="43">
        <v>29826</v>
      </c>
      <c r="E398" s="99">
        <v>5.4918527459263728</v>
      </c>
    </row>
    <row r="399" spans="1:5" s="16" customFormat="1" ht="14" customHeight="1" x14ac:dyDescent="0.15">
      <c r="A399" s="101" t="s">
        <v>871</v>
      </c>
      <c r="B399" s="101" t="s">
        <v>872</v>
      </c>
      <c r="C399" s="102">
        <v>486</v>
      </c>
      <c r="D399" s="43">
        <v>9359</v>
      </c>
      <c r="E399" s="99">
        <v>5.1928624853082601</v>
      </c>
    </row>
    <row r="400" spans="1:5" s="16" customFormat="1" ht="14" customHeight="1" x14ac:dyDescent="0.15">
      <c r="A400" s="101" t="s">
        <v>873</v>
      </c>
      <c r="B400" s="101" t="s">
        <v>874</v>
      </c>
      <c r="C400" s="102">
        <v>695</v>
      </c>
      <c r="D400" s="43">
        <v>12485</v>
      </c>
      <c r="E400" s="99">
        <v>5.5666800160192231</v>
      </c>
    </row>
    <row r="401" spans="1:5" s="16" customFormat="1" ht="14" customHeight="1" x14ac:dyDescent="0.15">
      <c r="A401" s="101" t="s">
        <v>875</v>
      </c>
      <c r="B401" s="101" t="s">
        <v>876</v>
      </c>
      <c r="C401" s="102">
        <v>324</v>
      </c>
      <c r="D401" s="43">
        <v>9776</v>
      </c>
      <c r="E401" s="99">
        <v>3.314238952536825</v>
      </c>
    </row>
    <row r="402" spans="1:5" s="16" customFormat="1" ht="14" customHeight="1" x14ac:dyDescent="0.15">
      <c r="A402" s="101" t="s">
        <v>877</v>
      </c>
      <c r="B402" s="101" t="s">
        <v>878</v>
      </c>
      <c r="C402" s="102">
        <v>55</v>
      </c>
      <c r="D402" s="43">
        <v>3312</v>
      </c>
      <c r="E402" s="99">
        <v>1.660628019323672</v>
      </c>
    </row>
    <row r="403" spans="1:5" s="16" customFormat="1" ht="14" customHeight="1" x14ac:dyDescent="0.15">
      <c r="A403" s="101" t="s">
        <v>879</v>
      </c>
      <c r="B403" s="101" t="s">
        <v>880</v>
      </c>
      <c r="C403" s="102">
        <v>213</v>
      </c>
      <c r="D403" s="43">
        <v>8712</v>
      </c>
      <c r="E403" s="99">
        <v>2.444903581267218</v>
      </c>
    </row>
    <row r="404" spans="1:5" s="16" customFormat="1" ht="14" customHeight="1" x14ac:dyDescent="0.15">
      <c r="A404" s="101" t="s">
        <v>881</v>
      </c>
      <c r="B404" s="101" t="s">
        <v>882</v>
      </c>
      <c r="C404" s="102">
        <v>256</v>
      </c>
      <c r="D404" s="43">
        <v>6689</v>
      </c>
      <c r="E404" s="99">
        <v>3.8271789505157718</v>
      </c>
    </row>
    <row r="405" spans="1:5" s="16" customFormat="1" ht="14" customHeight="1" x14ac:dyDescent="0.15">
      <c r="A405" s="101" t="s">
        <v>883</v>
      </c>
      <c r="B405" s="101" t="s">
        <v>884</v>
      </c>
      <c r="C405" s="102">
        <v>524</v>
      </c>
      <c r="D405" s="43">
        <v>14054</v>
      </c>
      <c r="E405" s="99">
        <v>3.7284758787533798</v>
      </c>
    </row>
    <row r="406" spans="1:5" s="16" customFormat="1" ht="14" customHeight="1" x14ac:dyDescent="0.15">
      <c r="A406" s="101" t="s">
        <v>885</v>
      </c>
      <c r="B406" s="101" t="s">
        <v>886</v>
      </c>
      <c r="C406" s="102">
        <v>317</v>
      </c>
      <c r="D406" s="43">
        <v>9644</v>
      </c>
      <c r="E406" s="99">
        <v>3.2870178349232679</v>
      </c>
    </row>
    <row r="407" spans="1:5" s="16" customFormat="1" ht="14" customHeight="1" x14ac:dyDescent="0.15">
      <c r="A407" s="101" t="s">
        <v>887</v>
      </c>
      <c r="B407" s="101" t="s">
        <v>888</v>
      </c>
      <c r="C407" s="102">
        <v>431</v>
      </c>
      <c r="D407" s="43">
        <v>17223</v>
      </c>
      <c r="E407" s="99">
        <v>2.5024676304941069</v>
      </c>
    </row>
    <row r="408" spans="1:5" s="16" customFormat="1" ht="14" customHeight="1" x14ac:dyDescent="0.15">
      <c r="A408" s="101" t="s">
        <v>889</v>
      </c>
      <c r="B408" s="101" t="s">
        <v>890</v>
      </c>
      <c r="C408" s="102">
        <v>261</v>
      </c>
      <c r="D408" s="43">
        <v>9155</v>
      </c>
      <c r="E408" s="99">
        <v>2.850901146914254</v>
      </c>
    </row>
    <row r="409" spans="1:5" s="16" customFormat="1" ht="14" customHeight="1" x14ac:dyDescent="0.15">
      <c r="A409" s="101" t="s">
        <v>891</v>
      </c>
      <c r="B409" s="101" t="s">
        <v>892</v>
      </c>
      <c r="C409" s="102">
        <v>572</v>
      </c>
      <c r="D409" s="43">
        <v>7362</v>
      </c>
      <c r="E409" s="99">
        <v>7.7696278185275736</v>
      </c>
    </row>
    <row r="410" spans="1:5" s="16" customFormat="1" ht="14" customHeight="1" x14ac:dyDescent="0.15">
      <c r="A410" s="101" t="s">
        <v>893</v>
      </c>
      <c r="B410" s="101" t="s">
        <v>894</v>
      </c>
      <c r="C410" s="102">
        <v>404</v>
      </c>
      <c r="D410" s="43">
        <v>13374</v>
      </c>
      <c r="E410" s="99">
        <v>3.0207866008673538</v>
      </c>
    </row>
    <row r="411" spans="1:5" s="16" customFormat="1" ht="14" customHeight="1" x14ac:dyDescent="0.15">
      <c r="A411" s="101" t="s">
        <v>895</v>
      </c>
      <c r="B411" s="101" t="s">
        <v>896</v>
      </c>
      <c r="C411" s="102">
        <v>178</v>
      </c>
      <c r="D411" s="43">
        <v>5965</v>
      </c>
      <c r="E411" s="99">
        <v>2.9840737636211232</v>
      </c>
    </row>
    <row r="412" spans="1:5" s="16" customFormat="1" ht="14" customHeight="1" x14ac:dyDescent="0.15">
      <c r="A412" s="101" t="s">
        <v>897</v>
      </c>
      <c r="B412" s="101" t="s">
        <v>898</v>
      </c>
      <c r="C412" s="102">
        <v>357</v>
      </c>
      <c r="D412" s="43">
        <v>8653</v>
      </c>
      <c r="E412" s="99">
        <v>4.1257367387033401</v>
      </c>
    </row>
    <row r="413" spans="1:5" s="16" customFormat="1" ht="14" customHeight="1" x14ac:dyDescent="0.15">
      <c r="A413" s="101" t="s">
        <v>899</v>
      </c>
      <c r="B413" s="101" t="s">
        <v>900</v>
      </c>
      <c r="C413" s="102">
        <v>1663</v>
      </c>
      <c r="D413" s="43">
        <v>34744</v>
      </c>
      <c r="E413" s="99">
        <v>4.786437946120194</v>
      </c>
    </row>
    <row r="414" spans="1:5" s="16" customFormat="1" ht="14" customHeight="1" x14ac:dyDescent="0.15">
      <c r="A414" s="101" t="s">
        <v>901</v>
      </c>
      <c r="B414" s="101" t="s">
        <v>902</v>
      </c>
      <c r="C414" s="102">
        <v>1133</v>
      </c>
      <c r="D414" s="43">
        <v>20900</v>
      </c>
      <c r="E414" s="99">
        <v>5.4210526315789469</v>
      </c>
    </row>
    <row r="415" spans="1:5" s="16" customFormat="1" ht="14" customHeight="1" x14ac:dyDescent="0.15">
      <c r="A415" s="101" t="s">
        <v>903</v>
      </c>
      <c r="B415" s="101" t="s">
        <v>904</v>
      </c>
      <c r="C415" s="102">
        <v>166</v>
      </c>
      <c r="D415" s="43">
        <v>8165</v>
      </c>
      <c r="E415" s="99">
        <v>2.0330679730557262</v>
      </c>
    </row>
    <row r="416" spans="1:5" s="16" customFormat="1" ht="14" customHeight="1" x14ac:dyDescent="0.15">
      <c r="A416" s="101" t="s">
        <v>905</v>
      </c>
      <c r="B416" s="101" t="s">
        <v>906</v>
      </c>
      <c r="C416" s="102">
        <v>289</v>
      </c>
      <c r="D416" s="43">
        <v>11228</v>
      </c>
      <c r="E416" s="99">
        <v>2.573922337014606</v>
      </c>
    </row>
    <row r="417" spans="1:5" s="16" customFormat="1" ht="14" customHeight="1" x14ac:dyDescent="0.15">
      <c r="A417" s="101" t="s">
        <v>907</v>
      </c>
      <c r="B417" s="101" t="s">
        <v>908</v>
      </c>
      <c r="C417" s="102">
        <v>516</v>
      </c>
      <c r="D417" s="43">
        <v>13488</v>
      </c>
      <c r="E417" s="99">
        <v>3.8256227758007122</v>
      </c>
    </row>
    <row r="418" spans="1:5" s="16" customFormat="1" ht="14" customHeight="1" x14ac:dyDescent="0.15">
      <c r="A418" s="101" t="s">
        <v>909</v>
      </c>
      <c r="B418" s="101" t="s">
        <v>910</v>
      </c>
      <c r="C418" s="102">
        <v>323</v>
      </c>
      <c r="D418" s="43">
        <v>12147</v>
      </c>
      <c r="E418" s="99">
        <v>2.6590927801103148</v>
      </c>
    </row>
    <row r="419" spans="1:5" s="16" customFormat="1" ht="14" customHeight="1" x14ac:dyDescent="0.15">
      <c r="A419" s="101" t="s">
        <v>911</v>
      </c>
      <c r="B419" s="101" t="s">
        <v>912</v>
      </c>
      <c r="C419" s="102">
        <v>157</v>
      </c>
      <c r="D419" s="43">
        <v>4585</v>
      </c>
      <c r="E419" s="99">
        <v>3.424209378407852</v>
      </c>
    </row>
    <row r="420" spans="1:5" s="16" customFormat="1" ht="14" customHeight="1" x14ac:dyDescent="0.15">
      <c r="A420" s="101" t="s">
        <v>913</v>
      </c>
      <c r="B420" s="101" t="s">
        <v>914</v>
      </c>
      <c r="C420" s="102">
        <v>450</v>
      </c>
      <c r="D420" s="43">
        <v>11253</v>
      </c>
      <c r="E420" s="99">
        <v>3.9989336177019461</v>
      </c>
    </row>
    <row r="421" spans="1:5" s="16" customFormat="1" ht="14" customHeight="1" x14ac:dyDescent="0.15">
      <c r="A421" s="101" t="s">
        <v>915</v>
      </c>
      <c r="B421" s="101" t="s">
        <v>916</v>
      </c>
      <c r="C421" s="102">
        <v>376</v>
      </c>
      <c r="D421" s="43">
        <v>7036</v>
      </c>
      <c r="E421" s="99">
        <v>5.3439454235361001</v>
      </c>
    </row>
    <row r="422" spans="1:5" s="16" customFormat="1" ht="14" customHeight="1" x14ac:dyDescent="0.15">
      <c r="A422" s="101" t="s">
        <v>917</v>
      </c>
      <c r="B422" s="101" t="s">
        <v>918</v>
      </c>
      <c r="C422" s="102">
        <v>663</v>
      </c>
      <c r="D422" s="43">
        <v>17986</v>
      </c>
      <c r="E422" s="99">
        <v>3.6862003780718329</v>
      </c>
    </row>
    <row r="423" spans="1:5" s="16" customFormat="1" ht="14" customHeight="1" x14ac:dyDescent="0.15">
      <c r="A423" s="101" t="s">
        <v>919</v>
      </c>
      <c r="B423" s="101" t="s">
        <v>920</v>
      </c>
      <c r="C423" s="102">
        <v>1114</v>
      </c>
      <c r="D423" s="43">
        <v>15050</v>
      </c>
      <c r="E423" s="99">
        <v>7.4019933554817268</v>
      </c>
    </row>
    <row r="424" spans="1:5" s="16" customFormat="1" ht="14" customHeight="1" x14ac:dyDescent="0.15">
      <c r="A424" s="101" t="s">
        <v>921</v>
      </c>
      <c r="B424" s="101" t="s">
        <v>922</v>
      </c>
      <c r="C424" s="102">
        <v>264</v>
      </c>
      <c r="D424" s="43">
        <v>7651</v>
      </c>
      <c r="E424" s="99">
        <v>3.450529342569598</v>
      </c>
    </row>
    <row r="425" spans="1:5" s="16" customFormat="1" ht="14" customHeight="1" x14ac:dyDescent="0.15">
      <c r="A425" s="101" t="s">
        <v>923</v>
      </c>
      <c r="B425" s="101" t="s">
        <v>924</v>
      </c>
      <c r="C425" s="102">
        <v>1262</v>
      </c>
      <c r="D425" s="43">
        <v>33189</v>
      </c>
      <c r="E425" s="99">
        <v>3.8024646720298891</v>
      </c>
    </row>
    <row r="426" spans="1:5" s="16" customFormat="1" ht="14" customHeight="1" x14ac:dyDescent="0.15">
      <c r="A426" s="101" t="s">
        <v>925</v>
      </c>
      <c r="B426" s="101" t="s">
        <v>926</v>
      </c>
      <c r="C426" s="102">
        <v>421</v>
      </c>
      <c r="D426" s="43">
        <v>14728</v>
      </c>
      <c r="E426" s="99">
        <v>2.8585008147745792</v>
      </c>
    </row>
    <row r="427" spans="1:5" s="16" customFormat="1" ht="14" customHeight="1" x14ac:dyDescent="0.15">
      <c r="A427" s="101" t="s">
        <v>927</v>
      </c>
      <c r="B427" s="101" t="s">
        <v>928</v>
      </c>
      <c r="C427" s="102">
        <v>225</v>
      </c>
      <c r="D427" s="43">
        <v>6157</v>
      </c>
      <c r="E427" s="99">
        <v>3.6543771317199929</v>
      </c>
    </row>
    <row r="428" spans="1:5" s="16" customFormat="1" ht="14" customHeight="1" x14ac:dyDescent="0.15">
      <c r="A428" s="101" t="s">
        <v>929</v>
      </c>
      <c r="B428" s="101" t="s">
        <v>930</v>
      </c>
      <c r="C428" s="102">
        <v>777</v>
      </c>
      <c r="D428" s="43">
        <v>13031</v>
      </c>
      <c r="E428" s="99">
        <v>5.9627043204665799</v>
      </c>
    </row>
    <row r="429" spans="1:5" s="16" customFormat="1" ht="14" customHeight="1" x14ac:dyDescent="0.15">
      <c r="A429" s="101" t="s">
        <v>931</v>
      </c>
      <c r="B429" s="101" t="s">
        <v>932</v>
      </c>
      <c r="C429" s="102">
        <v>497</v>
      </c>
      <c r="D429" s="43">
        <v>14869</v>
      </c>
      <c r="E429" s="99">
        <v>3.3425247158517721</v>
      </c>
    </row>
    <row r="430" spans="1:5" s="16" customFormat="1" ht="14" customHeight="1" x14ac:dyDescent="0.15">
      <c r="A430" s="101" t="s">
        <v>933</v>
      </c>
      <c r="B430" s="101" t="s">
        <v>934</v>
      </c>
      <c r="C430" s="102">
        <v>391</v>
      </c>
      <c r="D430" s="43">
        <v>12618</v>
      </c>
      <c r="E430" s="99">
        <v>3.098747820573784</v>
      </c>
    </row>
    <row r="431" spans="1:5" s="16" customFormat="1" ht="14" customHeight="1" x14ac:dyDescent="0.15">
      <c r="A431" s="101" t="s">
        <v>935</v>
      </c>
      <c r="B431" s="101" t="s">
        <v>936</v>
      </c>
      <c r="C431" s="102">
        <v>278</v>
      </c>
      <c r="D431" s="43">
        <v>8333</v>
      </c>
      <c r="E431" s="99">
        <v>3.3361334453378131</v>
      </c>
    </row>
    <row r="432" spans="1:5" s="16" customFormat="1" ht="14" customHeight="1" x14ac:dyDescent="0.15">
      <c r="A432" s="101" t="s">
        <v>937</v>
      </c>
      <c r="B432" s="101" t="s">
        <v>938</v>
      </c>
      <c r="C432" s="102">
        <v>248</v>
      </c>
      <c r="D432" s="43">
        <v>7403</v>
      </c>
      <c r="E432" s="99">
        <v>3.3499932459813579</v>
      </c>
    </row>
    <row r="433" spans="1:5" s="16" customFormat="1" ht="14" customHeight="1" x14ac:dyDescent="0.15">
      <c r="A433" s="101" t="s">
        <v>939</v>
      </c>
      <c r="B433" s="101" t="s">
        <v>940</v>
      </c>
      <c r="C433" s="102">
        <v>4046</v>
      </c>
      <c r="D433" s="43">
        <v>56571</v>
      </c>
      <c r="E433" s="99">
        <v>7.1520743844019021</v>
      </c>
    </row>
    <row r="434" spans="1:5" s="16" customFormat="1" ht="14" customHeight="1" x14ac:dyDescent="0.15">
      <c r="A434" s="101" t="s">
        <v>941</v>
      </c>
      <c r="B434" s="101" t="s">
        <v>942</v>
      </c>
      <c r="C434" s="102">
        <v>483</v>
      </c>
      <c r="D434" s="43">
        <v>10030</v>
      </c>
      <c r="E434" s="99">
        <v>4.8155533399800596</v>
      </c>
    </row>
    <row r="435" spans="1:5" s="16" customFormat="1" ht="14" customHeight="1" x14ac:dyDescent="0.15">
      <c r="A435" s="101" t="s">
        <v>943</v>
      </c>
      <c r="B435" s="101" t="s">
        <v>944</v>
      </c>
      <c r="C435" s="102">
        <v>354</v>
      </c>
      <c r="D435" s="43">
        <v>7232</v>
      </c>
      <c r="E435" s="99">
        <v>4.8949115044247788</v>
      </c>
    </row>
    <row r="436" spans="1:5" s="16" customFormat="1" ht="14" customHeight="1" x14ac:dyDescent="0.15">
      <c r="A436" s="101" t="s">
        <v>945</v>
      </c>
      <c r="B436" s="101" t="s">
        <v>946</v>
      </c>
      <c r="C436" s="102">
        <v>292</v>
      </c>
      <c r="D436" s="43">
        <v>8486</v>
      </c>
      <c r="E436" s="99">
        <v>3.4409615837850578</v>
      </c>
    </row>
    <row r="437" spans="1:5" s="16" customFormat="1" ht="14" customHeight="1" x14ac:dyDescent="0.15">
      <c r="A437" s="101" t="s">
        <v>947</v>
      </c>
      <c r="B437" s="101" t="s">
        <v>948</v>
      </c>
      <c r="C437" s="102">
        <v>143</v>
      </c>
      <c r="D437" s="43">
        <v>4375</v>
      </c>
      <c r="E437" s="99">
        <v>3.2685714285714278</v>
      </c>
    </row>
    <row r="438" spans="1:5" s="16" customFormat="1" ht="14" customHeight="1" x14ac:dyDescent="0.15">
      <c r="A438" s="101" t="s">
        <v>949</v>
      </c>
      <c r="B438" s="101" t="s">
        <v>950</v>
      </c>
      <c r="C438" s="102">
        <v>283</v>
      </c>
      <c r="D438" s="43">
        <v>8371</v>
      </c>
      <c r="E438" s="99">
        <v>3.380719149444511</v>
      </c>
    </row>
    <row r="439" spans="1:5" s="16" customFormat="1" ht="14" customHeight="1" x14ac:dyDescent="0.15">
      <c r="A439" s="101" t="s">
        <v>951</v>
      </c>
      <c r="B439" s="101" t="s">
        <v>952</v>
      </c>
      <c r="C439" s="102">
        <v>179</v>
      </c>
      <c r="D439" s="43">
        <v>6219</v>
      </c>
      <c r="E439" s="99">
        <v>2.8782762502009969</v>
      </c>
    </row>
    <row r="440" spans="1:5" s="16" customFormat="1" ht="14" customHeight="1" x14ac:dyDescent="0.15">
      <c r="A440" s="101" t="s">
        <v>953</v>
      </c>
      <c r="B440" s="101" t="s">
        <v>954</v>
      </c>
      <c r="C440" s="102">
        <v>1429</v>
      </c>
      <c r="D440" s="43">
        <v>28490</v>
      </c>
      <c r="E440" s="99">
        <v>5.0157950157950157</v>
      </c>
    </row>
    <row r="441" spans="1:5" s="16" customFormat="1" ht="14" customHeight="1" x14ac:dyDescent="0.15">
      <c r="A441" s="101" t="s">
        <v>955</v>
      </c>
      <c r="B441" s="101" t="s">
        <v>956</v>
      </c>
      <c r="C441" s="102">
        <v>340</v>
      </c>
      <c r="D441" s="43">
        <v>6746</v>
      </c>
      <c r="E441" s="99">
        <v>5.0400237177586718</v>
      </c>
    </row>
    <row r="442" spans="1:5" s="16" customFormat="1" ht="14" customHeight="1" x14ac:dyDescent="0.15">
      <c r="A442" s="101" t="s">
        <v>957</v>
      </c>
      <c r="B442" s="101" t="s">
        <v>958</v>
      </c>
      <c r="C442" s="102">
        <v>262</v>
      </c>
      <c r="D442" s="43">
        <v>9359</v>
      </c>
      <c r="E442" s="99">
        <v>2.7994443850838771</v>
      </c>
    </row>
    <row r="443" spans="1:5" s="16" customFormat="1" ht="14" customHeight="1" x14ac:dyDescent="0.15">
      <c r="A443" s="101" t="s">
        <v>959</v>
      </c>
      <c r="B443" s="101" t="s">
        <v>960</v>
      </c>
      <c r="C443" s="102">
        <v>428</v>
      </c>
      <c r="D443" s="43">
        <v>11379</v>
      </c>
      <c r="E443" s="99">
        <v>3.7613147025221898</v>
      </c>
    </row>
    <row r="444" spans="1:5" s="16" customFormat="1" ht="14" customHeight="1" x14ac:dyDescent="0.15">
      <c r="A444" s="101" t="s">
        <v>961</v>
      </c>
      <c r="B444" s="101" t="s">
        <v>962</v>
      </c>
      <c r="C444" s="102">
        <v>552</v>
      </c>
      <c r="D444" s="43">
        <v>17377</v>
      </c>
      <c r="E444" s="99">
        <v>3.176612763998389</v>
      </c>
    </row>
    <row r="445" spans="1:5" s="16" customFormat="1" ht="14" customHeight="1" x14ac:dyDescent="0.15">
      <c r="A445" s="101" t="s">
        <v>963</v>
      </c>
      <c r="B445" s="101" t="s">
        <v>964</v>
      </c>
      <c r="C445" s="102">
        <v>245</v>
      </c>
      <c r="D445" s="43">
        <v>10142</v>
      </c>
      <c r="E445" s="99">
        <v>2.4156971011634791</v>
      </c>
    </row>
    <row r="446" spans="1:5" s="16" customFormat="1" ht="14" customHeight="1" x14ac:dyDescent="0.15">
      <c r="A446" s="101" t="s">
        <v>965</v>
      </c>
      <c r="B446" s="101" t="s">
        <v>966</v>
      </c>
      <c r="C446" s="102">
        <v>208</v>
      </c>
      <c r="D446" s="43">
        <v>6151</v>
      </c>
      <c r="E446" s="99">
        <v>3.381563973337669</v>
      </c>
    </row>
    <row r="447" spans="1:5" s="16" customFormat="1" ht="14" customHeight="1" x14ac:dyDescent="0.15">
      <c r="A447" s="101" t="s">
        <v>967</v>
      </c>
      <c r="B447" s="101" t="s">
        <v>968</v>
      </c>
      <c r="C447" s="102">
        <v>156</v>
      </c>
      <c r="D447" s="43">
        <v>6547</v>
      </c>
      <c r="E447" s="99">
        <v>2.382770734687643</v>
      </c>
    </row>
    <row r="448" spans="1:5" s="16" customFormat="1" ht="14" customHeight="1" x14ac:dyDescent="0.15">
      <c r="A448" s="101" t="s">
        <v>969</v>
      </c>
      <c r="B448" s="101" t="s">
        <v>970</v>
      </c>
      <c r="C448" s="102">
        <v>169</v>
      </c>
      <c r="D448" s="43">
        <v>3701</v>
      </c>
      <c r="E448" s="99">
        <v>4.5663334233990813</v>
      </c>
    </row>
    <row r="449" spans="1:5" s="16" customFormat="1" ht="14" customHeight="1" x14ac:dyDescent="0.15">
      <c r="A449" s="101" t="s">
        <v>971</v>
      </c>
      <c r="B449" s="101" t="s">
        <v>972</v>
      </c>
      <c r="C449" s="102">
        <v>266</v>
      </c>
      <c r="D449" s="43">
        <v>9748</v>
      </c>
      <c r="E449" s="99">
        <v>2.7287648748461222</v>
      </c>
    </row>
    <row r="450" spans="1:5" s="16" customFormat="1" ht="14" customHeight="1" x14ac:dyDescent="0.15">
      <c r="A450" s="101" t="s">
        <v>973</v>
      </c>
      <c r="B450" s="101" t="s">
        <v>974</v>
      </c>
      <c r="C450" s="102">
        <v>383</v>
      </c>
      <c r="D450" s="43">
        <v>6653</v>
      </c>
      <c r="E450" s="99">
        <v>5.7568014429580643</v>
      </c>
    </row>
    <row r="451" spans="1:5" s="16" customFormat="1" ht="14" customHeight="1" x14ac:dyDescent="0.15">
      <c r="A451" s="101" t="s">
        <v>975</v>
      </c>
      <c r="B451" s="101" t="s">
        <v>976</v>
      </c>
      <c r="C451" s="102">
        <v>201</v>
      </c>
      <c r="D451" s="43">
        <v>4871</v>
      </c>
      <c r="E451" s="99">
        <v>4.1264627386573594</v>
      </c>
    </row>
    <row r="452" spans="1:5" s="16" customFormat="1" ht="14" customHeight="1" x14ac:dyDescent="0.15">
      <c r="A452" s="101" t="s">
        <v>977</v>
      </c>
      <c r="B452" s="101" t="s">
        <v>978</v>
      </c>
      <c r="C452" s="102">
        <v>267</v>
      </c>
      <c r="D452" s="43">
        <v>8339</v>
      </c>
      <c r="E452" s="99">
        <v>3.2018227605228451</v>
      </c>
    </row>
    <row r="453" spans="1:5" s="16" customFormat="1" ht="14" customHeight="1" x14ac:dyDescent="0.15">
      <c r="A453" s="101" t="s">
        <v>979</v>
      </c>
      <c r="B453" s="101" t="s">
        <v>980</v>
      </c>
      <c r="C453" s="102">
        <v>334</v>
      </c>
      <c r="D453" s="43">
        <v>7643</v>
      </c>
      <c r="E453" s="99">
        <v>4.3700117754808323</v>
      </c>
    </row>
    <row r="454" spans="1:5" s="16" customFormat="1" ht="14" customHeight="1" x14ac:dyDescent="0.15">
      <c r="A454" s="101" t="s">
        <v>981</v>
      </c>
      <c r="B454" s="101" t="s">
        <v>982</v>
      </c>
      <c r="C454" s="102">
        <v>226</v>
      </c>
      <c r="D454" s="43">
        <v>4507</v>
      </c>
      <c r="E454" s="99">
        <v>5.0144220102063457</v>
      </c>
    </row>
    <row r="455" spans="1:5" s="16" customFormat="1" ht="14" customHeight="1" x14ac:dyDescent="0.15">
      <c r="A455" s="101" t="s">
        <v>983</v>
      </c>
      <c r="B455" s="101" t="s">
        <v>984</v>
      </c>
      <c r="C455" s="102">
        <v>109</v>
      </c>
      <c r="D455" s="43">
        <v>5425</v>
      </c>
      <c r="E455" s="99">
        <v>2.0092165898617509</v>
      </c>
    </row>
    <row r="456" spans="1:5" s="16" customFormat="1" ht="14" customHeight="1" x14ac:dyDescent="0.15">
      <c r="A456" s="101" t="s">
        <v>985</v>
      </c>
      <c r="B456" s="101" t="s">
        <v>986</v>
      </c>
      <c r="C456" s="102">
        <v>540</v>
      </c>
      <c r="D456" s="43">
        <v>11147</v>
      </c>
      <c r="E456" s="99">
        <v>4.8443527406477083</v>
      </c>
    </row>
    <row r="457" spans="1:5" s="16" customFormat="1" ht="14" customHeight="1" x14ac:dyDescent="0.15">
      <c r="A457" s="101" t="s">
        <v>987</v>
      </c>
      <c r="B457" s="101" t="s">
        <v>988</v>
      </c>
      <c r="C457" s="102">
        <v>134</v>
      </c>
      <c r="D457" s="43">
        <v>3924</v>
      </c>
      <c r="E457" s="99">
        <v>3.414882772680937</v>
      </c>
    </row>
    <row r="458" spans="1:5" s="16" customFormat="1" ht="14" customHeight="1" x14ac:dyDescent="0.15">
      <c r="A458" s="101" t="s">
        <v>989</v>
      </c>
      <c r="B458" s="101" t="s">
        <v>990</v>
      </c>
      <c r="C458" s="102">
        <v>126</v>
      </c>
      <c r="D458" s="43">
        <v>2846</v>
      </c>
      <c r="E458" s="99">
        <v>4.4272663387210116</v>
      </c>
    </row>
    <row r="459" spans="1:5" s="16" customFormat="1" ht="14" customHeight="1" x14ac:dyDescent="0.15">
      <c r="A459" s="101" t="s">
        <v>991</v>
      </c>
      <c r="B459" s="101" t="s">
        <v>992</v>
      </c>
      <c r="C459" s="102">
        <v>458</v>
      </c>
      <c r="D459" s="43">
        <v>10571</v>
      </c>
      <c r="E459" s="99">
        <v>4.3326080787058938</v>
      </c>
    </row>
    <row r="460" spans="1:5" s="16" customFormat="1" ht="14" customHeight="1" x14ac:dyDescent="0.15">
      <c r="A460" s="101" t="s">
        <v>993</v>
      </c>
      <c r="B460" s="101" t="s">
        <v>994</v>
      </c>
      <c r="C460" s="102">
        <v>220</v>
      </c>
      <c r="D460" s="43">
        <v>4124</v>
      </c>
      <c r="E460" s="99">
        <v>5.3346265761396703</v>
      </c>
    </row>
    <row r="461" spans="1:5" s="16" customFormat="1" ht="14" customHeight="1" x14ac:dyDescent="0.15">
      <c r="A461" s="101" t="s">
        <v>995</v>
      </c>
      <c r="B461" s="101" t="s">
        <v>996</v>
      </c>
      <c r="C461" s="102">
        <v>998</v>
      </c>
      <c r="D461" s="43">
        <v>21888</v>
      </c>
      <c r="E461" s="99">
        <v>4.5595760233918128</v>
      </c>
    </row>
    <row r="462" spans="1:5" s="16" customFormat="1" ht="14" customHeight="1" x14ac:dyDescent="0.15">
      <c r="A462" s="101" t="s">
        <v>997</v>
      </c>
      <c r="B462" s="101" t="s">
        <v>998</v>
      </c>
      <c r="C462" s="102">
        <v>329</v>
      </c>
      <c r="D462" s="43">
        <v>7631</v>
      </c>
      <c r="E462" s="99">
        <v>4.3113615515659811</v>
      </c>
    </row>
    <row r="463" spans="1:5" s="16" customFormat="1" ht="14" customHeight="1" x14ac:dyDescent="0.15">
      <c r="A463" s="101" t="s">
        <v>999</v>
      </c>
      <c r="B463" s="101" t="s">
        <v>1000</v>
      </c>
      <c r="C463" s="102">
        <v>201</v>
      </c>
      <c r="D463" s="43">
        <v>4592</v>
      </c>
      <c r="E463" s="99">
        <v>4.3771777003484322</v>
      </c>
    </row>
    <row r="464" spans="1:5" s="16" customFormat="1" ht="14" customHeight="1" x14ac:dyDescent="0.15">
      <c r="A464" s="101" t="s">
        <v>1001</v>
      </c>
      <c r="B464" s="101" t="s">
        <v>1002</v>
      </c>
      <c r="C464" s="102">
        <v>504</v>
      </c>
      <c r="D464" s="43">
        <v>12575</v>
      </c>
      <c r="E464" s="99">
        <v>4.0079522862823058</v>
      </c>
    </row>
    <row r="465" spans="1:5" s="16" customFormat="1" ht="14" customHeight="1" x14ac:dyDescent="0.15">
      <c r="A465" s="101" t="s">
        <v>1003</v>
      </c>
      <c r="B465" s="101" t="s">
        <v>1004</v>
      </c>
      <c r="C465" s="102">
        <v>280</v>
      </c>
      <c r="D465" s="43">
        <v>8584</v>
      </c>
      <c r="E465" s="99">
        <v>3.2618825722274001</v>
      </c>
    </row>
    <row r="466" spans="1:5" s="16" customFormat="1" ht="14" customHeight="1" x14ac:dyDescent="0.15">
      <c r="A466" s="101" t="s">
        <v>1005</v>
      </c>
      <c r="B466" s="101" t="s">
        <v>1006</v>
      </c>
      <c r="C466" s="102">
        <v>330</v>
      </c>
      <c r="D466" s="43">
        <v>8181</v>
      </c>
      <c r="E466" s="99">
        <v>4.0337367070040342</v>
      </c>
    </row>
    <row r="467" spans="1:5" s="16" customFormat="1" ht="14" customHeight="1" x14ac:dyDescent="0.15">
      <c r="A467" s="101" t="s">
        <v>1007</v>
      </c>
      <c r="B467" s="101" t="s">
        <v>1008</v>
      </c>
      <c r="C467" s="102">
        <v>565</v>
      </c>
      <c r="D467" s="43">
        <v>8039</v>
      </c>
      <c r="E467" s="99">
        <v>7.0282373429531031</v>
      </c>
    </row>
    <row r="468" spans="1:5" s="16" customFormat="1" ht="14" customHeight="1" x14ac:dyDescent="0.15">
      <c r="A468" s="101" t="s">
        <v>1009</v>
      </c>
      <c r="B468" s="101" t="s">
        <v>1010</v>
      </c>
      <c r="C468" s="102">
        <v>172</v>
      </c>
      <c r="D468" s="43">
        <v>6653</v>
      </c>
      <c r="E468" s="99">
        <v>2.585299864722681</v>
      </c>
    </row>
    <row r="469" spans="1:5" s="16" customFormat="1" ht="14" customHeight="1" x14ac:dyDescent="0.15">
      <c r="A469" s="101" t="s">
        <v>1011</v>
      </c>
      <c r="B469" s="101" t="s">
        <v>1012</v>
      </c>
      <c r="C469" s="102">
        <v>102</v>
      </c>
      <c r="D469" s="43">
        <v>4236</v>
      </c>
      <c r="E469" s="99">
        <v>2.407932011331444</v>
      </c>
    </row>
    <row r="470" spans="1:5" s="16" customFormat="1" ht="14" customHeight="1" x14ac:dyDescent="0.15">
      <c r="A470" s="101" t="s">
        <v>1013</v>
      </c>
      <c r="B470" s="101" t="s">
        <v>1014</v>
      </c>
      <c r="C470" s="102">
        <v>75</v>
      </c>
      <c r="D470" s="43">
        <v>2721</v>
      </c>
      <c r="E470" s="99">
        <v>2.756339581036384</v>
      </c>
    </row>
    <row r="471" spans="1:5" s="16" customFormat="1" ht="14" customHeight="1" x14ac:dyDescent="0.15">
      <c r="A471" s="101" t="s">
        <v>1015</v>
      </c>
      <c r="B471" s="101" t="s">
        <v>1016</v>
      </c>
      <c r="C471" s="102">
        <v>193</v>
      </c>
      <c r="D471" s="43">
        <v>9094</v>
      </c>
      <c r="E471" s="99">
        <v>2.1222784253353861</v>
      </c>
    </row>
    <row r="472" spans="1:5" s="16" customFormat="1" ht="14" customHeight="1" x14ac:dyDescent="0.15">
      <c r="A472" s="101" t="s">
        <v>1017</v>
      </c>
      <c r="B472" s="101" t="s">
        <v>1018</v>
      </c>
      <c r="C472" s="102">
        <v>188</v>
      </c>
      <c r="D472" s="43">
        <v>3656</v>
      </c>
      <c r="E472" s="99">
        <v>5.1422319474835891</v>
      </c>
    </row>
    <row r="473" spans="1:5" s="16" customFormat="1" ht="14" customHeight="1" x14ac:dyDescent="0.15">
      <c r="A473" s="101" t="s">
        <v>1019</v>
      </c>
      <c r="B473" s="101" t="s">
        <v>1020</v>
      </c>
      <c r="C473" s="102">
        <v>37</v>
      </c>
      <c r="D473" s="43">
        <v>2075</v>
      </c>
      <c r="E473" s="99">
        <v>1.7831325301204819</v>
      </c>
    </row>
    <row r="474" spans="1:5" s="16" customFormat="1" ht="14" customHeight="1" x14ac:dyDescent="0.15">
      <c r="A474" s="101" t="s">
        <v>1021</v>
      </c>
      <c r="B474" s="101" t="s">
        <v>1022</v>
      </c>
      <c r="C474" s="102">
        <v>71</v>
      </c>
      <c r="D474" s="43">
        <v>2996</v>
      </c>
      <c r="E474" s="99">
        <v>2.369826435246996</v>
      </c>
    </row>
    <row r="475" spans="1:5" s="16" customFormat="1" ht="14" customHeight="1" x14ac:dyDescent="0.15">
      <c r="A475" s="101" t="s">
        <v>1023</v>
      </c>
      <c r="B475" s="101" t="s">
        <v>1024</v>
      </c>
      <c r="C475" s="102">
        <v>80</v>
      </c>
      <c r="D475" s="43">
        <v>4584</v>
      </c>
      <c r="E475" s="99">
        <v>1.745200698080279</v>
      </c>
    </row>
    <row r="476" spans="1:5" s="16" customFormat="1" ht="14" customHeight="1" x14ac:dyDescent="0.15">
      <c r="A476" s="101" t="s">
        <v>1025</v>
      </c>
      <c r="B476" s="101" t="s">
        <v>1026</v>
      </c>
      <c r="C476" s="102">
        <v>150</v>
      </c>
      <c r="D476" s="43">
        <v>3459</v>
      </c>
      <c r="E476" s="99">
        <v>4.3365134431916736</v>
      </c>
    </row>
    <row r="477" spans="1:5" s="16" customFormat="1" ht="14" customHeight="1" x14ac:dyDescent="0.15">
      <c r="A477" s="101" t="s">
        <v>1027</v>
      </c>
      <c r="B477" s="101" t="s">
        <v>1028</v>
      </c>
      <c r="C477" s="102">
        <v>169</v>
      </c>
      <c r="D477" s="43">
        <v>4190</v>
      </c>
      <c r="E477" s="99">
        <v>4.0334128878281623</v>
      </c>
    </row>
    <row r="478" spans="1:5" s="16" customFormat="1" ht="14" customHeight="1" x14ac:dyDescent="0.15">
      <c r="A478" s="101" t="s">
        <v>1029</v>
      </c>
      <c r="B478" s="101" t="s">
        <v>1030</v>
      </c>
      <c r="C478" s="102">
        <v>115</v>
      </c>
      <c r="D478" s="43">
        <v>4126</v>
      </c>
      <c r="E478" s="99">
        <v>2.787203102278236</v>
      </c>
    </row>
    <row r="479" spans="1:5" s="16" customFormat="1" ht="14" customHeight="1" x14ac:dyDescent="0.15">
      <c r="A479" s="101" t="s">
        <v>1031</v>
      </c>
      <c r="B479" s="101" t="s">
        <v>1032</v>
      </c>
      <c r="C479" s="102">
        <v>99</v>
      </c>
      <c r="D479" s="43">
        <v>3005</v>
      </c>
      <c r="E479" s="99">
        <v>3.2945091514143088</v>
      </c>
    </row>
    <row r="480" spans="1:5" s="16" customFormat="1" ht="14" customHeight="1" x14ac:dyDescent="0.15">
      <c r="A480" s="101" t="s">
        <v>1033</v>
      </c>
      <c r="B480" s="101" t="s">
        <v>1034</v>
      </c>
      <c r="C480" s="102">
        <v>46</v>
      </c>
      <c r="D480" s="43">
        <v>1517</v>
      </c>
      <c r="E480" s="99">
        <v>3.032300593276203</v>
      </c>
    </row>
    <row r="481" spans="1:5" s="16" customFormat="1" ht="14" customHeight="1" x14ac:dyDescent="0.15">
      <c r="A481" s="101" t="s">
        <v>1035</v>
      </c>
      <c r="B481" s="101" t="s">
        <v>1036</v>
      </c>
      <c r="C481" s="102">
        <v>411</v>
      </c>
      <c r="D481" s="43">
        <v>7394</v>
      </c>
      <c r="E481" s="99">
        <v>5.5585609954016766</v>
      </c>
    </row>
    <row r="482" spans="1:5" s="16" customFormat="1" ht="14" customHeight="1" x14ac:dyDescent="0.15">
      <c r="A482" s="101" t="s">
        <v>1037</v>
      </c>
      <c r="B482" s="101" t="s">
        <v>1038</v>
      </c>
      <c r="C482" s="102">
        <v>90</v>
      </c>
      <c r="D482" s="43">
        <v>2902</v>
      </c>
      <c r="E482" s="99">
        <v>3.1013094417642999</v>
      </c>
    </row>
    <row r="483" spans="1:5" s="16" customFormat="1" ht="14" customHeight="1" x14ac:dyDescent="0.15">
      <c r="A483" s="101" t="s">
        <v>1039</v>
      </c>
      <c r="B483" s="101" t="s">
        <v>1040</v>
      </c>
      <c r="C483" s="102">
        <v>173</v>
      </c>
      <c r="D483" s="43">
        <v>6692</v>
      </c>
      <c r="E483" s="99">
        <v>2.5851763299462052</v>
      </c>
    </row>
    <row r="484" spans="1:5" s="16" customFormat="1" ht="14" customHeight="1" x14ac:dyDescent="0.15">
      <c r="A484" s="101" t="s">
        <v>1041</v>
      </c>
      <c r="B484" s="101" t="s">
        <v>1042</v>
      </c>
      <c r="C484" s="102">
        <v>136</v>
      </c>
      <c r="D484" s="43">
        <v>3044</v>
      </c>
      <c r="E484" s="99">
        <v>4.4678055190538766</v>
      </c>
    </row>
    <row r="485" spans="1:5" s="16" customFormat="1" ht="14" customHeight="1" x14ac:dyDescent="0.15">
      <c r="A485" s="101" t="s">
        <v>1043</v>
      </c>
      <c r="B485" s="101" t="s">
        <v>1044</v>
      </c>
      <c r="C485" s="102">
        <v>73</v>
      </c>
      <c r="D485" s="43">
        <v>2643</v>
      </c>
      <c r="E485" s="99">
        <v>2.7620128641695039</v>
      </c>
    </row>
    <row r="486" spans="1:5" s="16" customFormat="1" ht="14" customHeight="1" x14ac:dyDescent="0.15">
      <c r="A486" s="101" t="s">
        <v>1045</v>
      </c>
      <c r="B486" s="101" t="s">
        <v>1046</v>
      </c>
      <c r="C486" s="102">
        <v>63</v>
      </c>
      <c r="D486" s="43">
        <v>1915</v>
      </c>
      <c r="E486" s="99">
        <v>3.2898172323759791</v>
      </c>
    </row>
    <row r="487" spans="1:5" s="16" customFormat="1" ht="14" customHeight="1" x14ac:dyDescent="0.15">
      <c r="A487" s="101" t="s">
        <v>1047</v>
      </c>
      <c r="B487" s="101" t="s">
        <v>1048</v>
      </c>
      <c r="C487" s="102">
        <v>62</v>
      </c>
      <c r="D487" s="43">
        <v>2425</v>
      </c>
      <c r="E487" s="99">
        <v>2.5567010309278349</v>
      </c>
    </row>
    <row r="488" spans="1:5" s="16" customFormat="1" ht="14" customHeight="1" x14ac:dyDescent="0.15">
      <c r="A488" s="101" t="s">
        <v>1049</v>
      </c>
      <c r="B488" s="101" t="s">
        <v>1050</v>
      </c>
      <c r="C488" s="102">
        <v>100</v>
      </c>
      <c r="D488" s="43">
        <v>1960</v>
      </c>
      <c r="E488" s="99">
        <v>5.1020408163265314</v>
      </c>
    </row>
    <row r="489" spans="1:5" s="16" customFormat="1" ht="14" customHeight="1" x14ac:dyDescent="0.15">
      <c r="A489" s="101" t="s">
        <v>1051</v>
      </c>
      <c r="B489" s="101" t="s">
        <v>1052</v>
      </c>
      <c r="C489" s="102">
        <v>351</v>
      </c>
      <c r="D489" s="43">
        <v>12746</v>
      </c>
      <c r="E489" s="99">
        <v>2.7538051153302998</v>
      </c>
    </row>
    <row r="490" spans="1:5" s="16" customFormat="1" ht="14" customHeight="1" x14ac:dyDescent="0.15">
      <c r="A490" s="101" t="s">
        <v>1053</v>
      </c>
      <c r="B490" s="101" t="s">
        <v>1054</v>
      </c>
      <c r="C490" s="102">
        <v>265</v>
      </c>
      <c r="D490" s="43">
        <v>2762</v>
      </c>
      <c r="E490" s="99">
        <v>9.5944967414916729</v>
      </c>
    </row>
    <row r="491" spans="1:5" s="16" customFormat="1" ht="14" customHeight="1" x14ac:dyDescent="0.15">
      <c r="A491" s="101" t="s">
        <v>1055</v>
      </c>
      <c r="B491" s="101" t="s">
        <v>1056</v>
      </c>
      <c r="C491" s="102">
        <v>281</v>
      </c>
      <c r="D491" s="43">
        <v>7367</v>
      </c>
      <c r="E491" s="99">
        <v>3.8143070449300942</v>
      </c>
    </row>
    <row r="492" spans="1:5" s="16" customFormat="1" ht="14" customHeight="1" x14ac:dyDescent="0.15">
      <c r="A492" s="101" t="s">
        <v>1057</v>
      </c>
      <c r="B492" s="101" t="s">
        <v>1058</v>
      </c>
      <c r="C492" s="102">
        <v>464</v>
      </c>
      <c r="D492" s="43">
        <v>10752</v>
      </c>
      <c r="E492" s="99">
        <v>4.3154761904761907</v>
      </c>
    </row>
    <row r="493" spans="1:5" s="16" customFormat="1" ht="14" customHeight="1" x14ac:dyDescent="0.15">
      <c r="A493" s="101" t="s">
        <v>1059</v>
      </c>
      <c r="B493" s="101" t="s">
        <v>710</v>
      </c>
      <c r="C493" s="102">
        <v>1980</v>
      </c>
      <c r="D493" s="43">
        <v>57823</v>
      </c>
      <c r="E493" s="99">
        <v>3.424242948307767</v>
      </c>
    </row>
    <row r="494" spans="1:5" s="16" customFormat="1" ht="14" customHeight="1" x14ac:dyDescent="0.15">
      <c r="A494" s="101" t="s">
        <v>1060</v>
      </c>
      <c r="B494" s="101" t="s">
        <v>1061</v>
      </c>
      <c r="C494" s="102">
        <v>363</v>
      </c>
      <c r="D494" s="43">
        <v>9559</v>
      </c>
      <c r="E494" s="99">
        <v>3.79746835443038</v>
      </c>
    </row>
    <row r="495" spans="1:5" s="16" customFormat="1" ht="14" customHeight="1" x14ac:dyDescent="0.15">
      <c r="A495" s="101" t="s">
        <v>1062</v>
      </c>
      <c r="B495" s="101" t="s">
        <v>384</v>
      </c>
      <c r="C495" s="102">
        <v>309</v>
      </c>
      <c r="D495" s="43">
        <v>8433</v>
      </c>
      <c r="E495" s="99">
        <v>3.6641764496620421</v>
      </c>
    </row>
    <row r="496" spans="1:5" s="16" customFormat="1" ht="14" customHeight="1" x14ac:dyDescent="0.15">
      <c r="A496" s="101" t="s">
        <v>1063</v>
      </c>
      <c r="B496" s="101" t="s">
        <v>1064</v>
      </c>
      <c r="C496" s="102">
        <v>231</v>
      </c>
      <c r="D496" s="43">
        <v>7888</v>
      </c>
      <c r="E496" s="99">
        <v>2.9284989858012169</v>
      </c>
    </row>
    <row r="497" spans="1:5" s="16" customFormat="1" ht="14" customHeight="1" x14ac:dyDescent="0.15">
      <c r="A497" s="101" t="s">
        <v>1065</v>
      </c>
      <c r="B497" s="101" t="s">
        <v>1066</v>
      </c>
      <c r="C497" s="102">
        <v>281</v>
      </c>
      <c r="D497" s="43">
        <v>5577</v>
      </c>
      <c r="E497" s="99">
        <v>5.0385511923973461</v>
      </c>
    </row>
    <row r="498" spans="1:5" s="16" customFormat="1" ht="14" customHeight="1" x14ac:dyDescent="0.15">
      <c r="A498" s="101" t="s">
        <v>1067</v>
      </c>
      <c r="B498" s="101" t="s">
        <v>1068</v>
      </c>
      <c r="C498" s="102">
        <v>807</v>
      </c>
      <c r="D498" s="43">
        <v>14625</v>
      </c>
      <c r="E498" s="99">
        <v>5.5179487179487179</v>
      </c>
    </row>
    <row r="499" spans="1:5" s="16" customFormat="1" ht="14" customHeight="1" x14ac:dyDescent="0.15">
      <c r="A499" s="101" t="s">
        <v>1069</v>
      </c>
      <c r="B499" s="101" t="s">
        <v>1070</v>
      </c>
      <c r="C499" s="102">
        <v>726</v>
      </c>
      <c r="D499" s="43">
        <v>19497</v>
      </c>
      <c r="E499" s="99">
        <v>3.7236497922757348</v>
      </c>
    </row>
    <row r="500" spans="1:5" s="16" customFormat="1" ht="14" customHeight="1" x14ac:dyDescent="0.15">
      <c r="A500" s="101" t="s">
        <v>1071</v>
      </c>
      <c r="B500" s="101" t="s">
        <v>1072</v>
      </c>
      <c r="C500" s="102">
        <v>489</v>
      </c>
      <c r="D500" s="43">
        <v>6694</v>
      </c>
      <c r="E500" s="99">
        <v>7.3050492978786981</v>
      </c>
    </row>
    <row r="501" spans="1:5" s="16" customFormat="1" ht="14" customHeight="1" x14ac:dyDescent="0.15">
      <c r="A501" s="101" t="s">
        <v>1073</v>
      </c>
      <c r="B501" s="101" t="s">
        <v>1074</v>
      </c>
      <c r="C501" s="102">
        <v>556</v>
      </c>
      <c r="D501" s="43">
        <v>7862</v>
      </c>
      <c r="E501" s="99">
        <v>7.0719918595777154</v>
      </c>
    </row>
    <row r="502" spans="1:5" s="16" customFormat="1" ht="14" customHeight="1" x14ac:dyDescent="0.15">
      <c r="A502" s="101" t="s">
        <v>1075</v>
      </c>
      <c r="B502" s="101" t="s">
        <v>1076</v>
      </c>
      <c r="C502" s="102">
        <v>429</v>
      </c>
      <c r="D502" s="43">
        <v>13664</v>
      </c>
      <c r="E502" s="99">
        <v>3.13963700234192</v>
      </c>
    </row>
    <row r="503" spans="1:5" s="16" customFormat="1" ht="14" customHeight="1" x14ac:dyDescent="0.15">
      <c r="A503" s="101" t="s">
        <v>1077</v>
      </c>
      <c r="B503" s="101" t="s">
        <v>1078</v>
      </c>
      <c r="C503" s="102">
        <v>324</v>
      </c>
      <c r="D503" s="43">
        <v>6180</v>
      </c>
      <c r="E503" s="99">
        <v>5.2427184466019421</v>
      </c>
    </row>
    <row r="504" spans="1:5" s="16" customFormat="1" ht="14" customHeight="1" x14ac:dyDescent="0.15">
      <c r="A504" s="101" t="s">
        <v>1079</v>
      </c>
      <c r="B504" s="101" t="s">
        <v>1080</v>
      </c>
      <c r="C504" s="102">
        <v>120</v>
      </c>
      <c r="D504" s="43">
        <v>3589</v>
      </c>
      <c r="E504" s="99">
        <v>3.3435497353023131</v>
      </c>
    </row>
    <row r="505" spans="1:5" s="16" customFormat="1" ht="14" customHeight="1" x14ac:dyDescent="0.15">
      <c r="A505" s="101" t="s">
        <v>1081</v>
      </c>
      <c r="B505" s="101" t="s">
        <v>1082</v>
      </c>
      <c r="C505" s="102">
        <v>505</v>
      </c>
      <c r="D505" s="43">
        <v>8899</v>
      </c>
      <c r="E505" s="99">
        <v>5.6747949207776154</v>
      </c>
    </row>
    <row r="506" spans="1:5" s="16" customFormat="1" ht="14" customHeight="1" x14ac:dyDescent="0.15">
      <c r="A506" s="101" t="s">
        <v>1083</v>
      </c>
      <c r="B506" s="101" t="s">
        <v>1084</v>
      </c>
      <c r="C506" s="102">
        <v>186</v>
      </c>
      <c r="D506" s="43">
        <v>5656</v>
      </c>
      <c r="E506" s="99">
        <v>3.2885431400282878</v>
      </c>
    </row>
    <row r="507" spans="1:5" s="16" customFormat="1" ht="14" customHeight="1" x14ac:dyDescent="0.15">
      <c r="A507" s="101" t="s">
        <v>1085</v>
      </c>
      <c r="B507" s="101" t="s">
        <v>1086</v>
      </c>
      <c r="C507" s="102">
        <v>150</v>
      </c>
      <c r="D507" s="43">
        <v>6417</v>
      </c>
      <c r="E507" s="99">
        <v>2.3375409069658719</v>
      </c>
    </row>
    <row r="508" spans="1:5" s="16" customFormat="1" ht="14" customHeight="1" x14ac:dyDescent="0.15">
      <c r="A508" s="101" t="s">
        <v>1087</v>
      </c>
      <c r="B508" s="101" t="s">
        <v>1088</v>
      </c>
      <c r="C508" s="102">
        <v>313</v>
      </c>
      <c r="D508" s="43">
        <v>8726</v>
      </c>
      <c r="E508" s="99">
        <v>3.5869814347925741</v>
      </c>
    </row>
    <row r="509" spans="1:5" s="16" customFormat="1" ht="14" customHeight="1" x14ac:dyDescent="0.15">
      <c r="A509" s="101" t="s">
        <v>1089</v>
      </c>
      <c r="B509" s="101" t="s">
        <v>1090</v>
      </c>
      <c r="C509" s="102">
        <v>1064</v>
      </c>
      <c r="D509" s="43">
        <v>20864</v>
      </c>
      <c r="E509" s="99">
        <v>5.0996932515337416</v>
      </c>
    </row>
    <row r="510" spans="1:5" s="16" customFormat="1" ht="14" customHeight="1" x14ac:dyDescent="0.15">
      <c r="A510" s="101" t="s">
        <v>1091</v>
      </c>
      <c r="B510" s="101" t="s">
        <v>1092</v>
      </c>
      <c r="C510" s="102">
        <v>1478</v>
      </c>
      <c r="D510" s="43">
        <v>33266</v>
      </c>
      <c r="E510" s="99">
        <v>4.4429748091144106</v>
      </c>
    </row>
    <row r="511" spans="1:5" s="16" customFormat="1" ht="14" customHeight="1" x14ac:dyDescent="0.15">
      <c r="A511" s="101" t="s">
        <v>1093</v>
      </c>
      <c r="B511" s="101" t="s">
        <v>1094</v>
      </c>
      <c r="C511" s="102">
        <v>1141</v>
      </c>
      <c r="D511" s="43">
        <v>14730</v>
      </c>
      <c r="E511" s="99">
        <v>7.7460964019008829</v>
      </c>
    </row>
    <row r="512" spans="1:5" s="16" customFormat="1" ht="14" customHeight="1" x14ac:dyDescent="0.15">
      <c r="A512" s="101" t="s">
        <v>1095</v>
      </c>
      <c r="B512" s="101" t="s">
        <v>1096</v>
      </c>
      <c r="C512" s="102">
        <v>102</v>
      </c>
      <c r="D512" s="43">
        <v>3212</v>
      </c>
      <c r="E512" s="99">
        <v>3.175591531755916</v>
      </c>
    </row>
    <row r="513" spans="1:5" s="16" customFormat="1" ht="14" customHeight="1" x14ac:dyDescent="0.15">
      <c r="A513" s="101" t="s">
        <v>1097</v>
      </c>
      <c r="B513" s="101" t="s">
        <v>1098</v>
      </c>
      <c r="C513" s="102">
        <v>229</v>
      </c>
      <c r="D513" s="43">
        <v>5881</v>
      </c>
      <c r="E513" s="99">
        <v>3.8938955959870771</v>
      </c>
    </row>
    <row r="514" spans="1:5" s="16" customFormat="1" ht="14" customHeight="1" x14ac:dyDescent="0.15">
      <c r="A514" s="101" t="s">
        <v>1099</v>
      </c>
      <c r="B514" s="101" t="s">
        <v>1100</v>
      </c>
      <c r="C514" s="102">
        <v>538</v>
      </c>
      <c r="D514" s="43">
        <v>10636</v>
      </c>
      <c r="E514" s="99">
        <v>5.0582925911996997</v>
      </c>
    </row>
    <row r="515" spans="1:5" s="16" customFormat="1" ht="14" customHeight="1" x14ac:dyDescent="0.15">
      <c r="A515" s="101" t="s">
        <v>1101</v>
      </c>
      <c r="B515" s="101" t="s">
        <v>1102</v>
      </c>
      <c r="C515" s="102">
        <v>339</v>
      </c>
      <c r="D515" s="43">
        <v>11228</v>
      </c>
      <c r="E515" s="99">
        <v>3.0192376202351259</v>
      </c>
    </row>
    <row r="516" spans="1:5" s="16" customFormat="1" ht="14" customHeight="1" x14ac:dyDescent="0.15">
      <c r="A516" s="101" t="s">
        <v>1103</v>
      </c>
      <c r="B516" s="101" t="s">
        <v>1104</v>
      </c>
      <c r="C516" s="102">
        <v>642</v>
      </c>
      <c r="D516" s="43">
        <v>10774</v>
      </c>
      <c r="E516" s="99">
        <v>5.9587896788565056</v>
      </c>
    </row>
    <row r="517" spans="1:5" s="16" customFormat="1" ht="14" customHeight="1" x14ac:dyDescent="0.15">
      <c r="A517" s="101" t="s">
        <v>1105</v>
      </c>
      <c r="B517" s="101" t="s">
        <v>1106</v>
      </c>
      <c r="C517" s="102">
        <v>241</v>
      </c>
      <c r="D517" s="43">
        <v>6289</v>
      </c>
      <c r="E517" s="99">
        <v>3.8320877723008429</v>
      </c>
    </row>
    <row r="518" spans="1:5" s="16" customFormat="1" ht="14" customHeight="1" x14ac:dyDescent="0.15">
      <c r="A518" s="101" t="s">
        <v>1107</v>
      </c>
      <c r="B518" s="101" t="s">
        <v>1108</v>
      </c>
      <c r="C518" s="102">
        <v>158</v>
      </c>
      <c r="D518" s="43">
        <v>3578</v>
      </c>
      <c r="E518" s="99">
        <v>4.4158747903856908</v>
      </c>
    </row>
    <row r="519" spans="1:5" s="16" customFormat="1" ht="14" customHeight="1" x14ac:dyDescent="0.15">
      <c r="A519" s="101" t="s">
        <v>1109</v>
      </c>
      <c r="B519" s="101" t="s">
        <v>1110</v>
      </c>
      <c r="C519" s="102">
        <v>309</v>
      </c>
      <c r="D519" s="43">
        <v>7537</v>
      </c>
      <c r="E519" s="99">
        <v>4.0997744460660739</v>
      </c>
    </row>
    <row r="520" spans="1:5" s="16" customFormat="1" ht="14" customHeight="1" x14ac:dyDescent="0.15">
      <c r="A520" s="101" t="s">
        <v>1111</v>
      </c>
      <c r="B520" s="101" t="s">
        <v>1112</v>
      </c>
      <c r="C520" s="102">
        <v>369</v>
      </c>
      <c r="D520" s="43">
        <v>8948</v>
      </c>
      <c r="E520" s="99">
        <v>4.1238265534197582</v>
      </c>
    </row>
    <row r="521" spans="1:5" s="16" customFormat="1" ht="14" customHeight="1" x14ac:dyDescent="0.15">
      <c r="A521" s="101" t="s">
        <v>1113</v>
      </c>
      <c r="B521" s="101" t="s">
        <v>1114</v>
      </c>
      <c r="C521" s="102">
        <v>1230</v>
      </c>
      <c r="D521" s="43">
        <v>27072</v>
      </c>
      <c r="E521" s="99">
        <v>4.543439716312057</v>
      </c>
    </row>
    <row r="522" spans="1:5" s="16" customFormat="1" ht="14" customHeight="1" x14ac:dyDescent="0.15">
      <c r="A522" s="101" t="s">
        <v>1115</v>
      </c>
      <c r="B522" s="101" t="s">
        <v>1116</v>
      </c>
      <c r="C522" s="102">
        <v>429</v>
      </c>
      <c r="D522" s="43">
        <v>16291</v>
      </c>
      <c r="E522" s="99">
        <v>2.6333558406482109</v>
      </c>
    </row>
    <row r="523" spans="1:5" s="16" customFormat="1" ht="14" customHeight="1" x14ac:dyDescent="0.15">
      <c r="A523" s="101" t="s">
        <v>1117</v>
      </c>
      <c r="B523" s="101" t="s">
        <v>1118</v>
      </c>
      <c r="C523" s="102">
        <v>221</v>
      </c>
      <c r="D523" s="43">
        <v>8418</v>
      </c>
      <c r="E523" s="99">
        <v>2.6253266809218339</v>
      </c>
    </row>
    <row r="524" spans="1:5" s="16" customFormat="1" ht="14" customHeight="1" x14ac:dyDescent="0.15">
      <c r="A524" s="101" t="s">
        <v>1119</v>
      </c>
      <c r="B524" s="101" t="s">
        <v>1120</v>
      </c>
      <c r="C524" s="102">
        <v>315</v>
      </c>
      <c r="D524" s="43">
        <v>9167</v>
      </c>
      <c r="E524" s="99">
        <v>3.4362386822297371</v>
      </c>
    </row>
    <row r="525" spans="1:5" s="16" customFormat="1" ht="14" customHeight="1" x14ac:dyDescent="0.15">
      <c r="A525" s="101" t="s">
        <v>1121</v>
      </c>
      <c r="B525" s="101" t="s">
        <v>1122</v>
      </c>
      <c r="C525" s="102">
        <v>98</v>
      </c>
      <c r="D525" s="43">
        <v>4313</v>
      </c>
      <c r="E525" s="99">
        <v>2.2722003246000471</v>
      </c>
    </row>
    <row r="526" spans="1:5" s="16" customFormat="1" ht="14" customHeight="1" x14ac:dyDescent="0.15">
      <c r="A526" s="101" t="s">
        <v>1123</v>
      </c>
      <c r="B526" s="101" t="s">
        <v>1124</v>
      </c>
      <c r="C526" s="102">
        <v>154</v>
      </c>
      <c r="D526" s="43">
        <v>3061</v>
      </c>
      <c r="E526" s="99">
        <v>5.031035609278014</v>
      </c>
    </row>
    <row r="527" spans="1:5" s="16" customFormat="1" ht="14" customHeight="1" x14ac:dyDescent="0.15">
      <c r="A527" s="101" t="s">
        <v>1125</v>
      </c>
      <c r="B527" s="101" t="s">
        <v>1126</v>
      </c>
      <c r="C527" s="102">
        <v>784</v>
      </c>
      <c r="D527" s="43">
        <v>22223</v>
      </c>
      <c r="E527" s="99">
        <v>3.5278765243216479</v>
      </c>
    </row>
    <row r="528" spans="1:5" s="16" customFormat="1" ht="14" customHeight="1" x14ac:dyDescent="0.15">
      <c r="A528" s="101" t="s">
        <v>1127</v>
      </c>
      <c r="B528" s="101" t="s">
        <v>1128</v>
      </c>
      <c r="C528" s="102">
        <v>294</v>
      </c>
      <c r="D528" s="43">
        <v>7553</v>
      </c>
      <c r="E528" s="99">
        <v>3.892493049119556</v>
      </c>
    </row>
    <row r="529" spans="1:5" s="16" customFormat="1" ht="14" customHeight="1" x14ac:dyDescent="0.15">
      <c r="A529" s="101" t="s">
        <v>1129</v>
      </c>
      <c r="B529" s="101" t="s">
        <v>1130</v>
      </c>
      <c r="C529" s="102">
        <v>969</v>
      </c>
      <c r="D529" s="43">
        <v>20675</v>
      </c>
      <c r="E529" s="99">
        <v>4.6868198307134223</v>
      </c>
    </row>
    <row r="530" spans="1:5" s="16" customFormat="1" ht="14" customHeight="1" x14ac:dyDescent="0.15">
      <c r="A530" s="101" t="s">
        <v>1131</v>
      </c>
      <c r="B530" s="101" t="s">
        <v>1132</v>
      </c>
      <c r="C530" s="102">
        <v>602</v>
      </c>
      <c r="D530" s="43">
        <v>13515</v>
      </c>
      <c r="E530" s="99">
        <v>4.4543100258971524</v>
      </c>
    </row>
    <row r="531" spans="1:5" s="16" customFormat="1" ht="14" customHeight="1" x14ac:dyDescent="0.15">
      <c r="A531" s="101" t="s">
        <v>1133</v>
      </c>
      <c r="B531" s="101" t="s">
        <v>1134</v>
      </c>
      <c r="C531" s="102">
        <v>516</v>
      </c>
      <c r="D531" s="43">
        <v>14902</v>
      </c>
      <c r="E531" s="99">
        <v>3.4626224667829821</v>
      </c>
    </row>
    <row r="532" spans="1:5" s="16" customFormat="1" ht="14" customHeight="1" x14ac:dyDescent="0.15">
      <c r="A532" s="101" t="s">
        <v>1135</v>
      </c>
      <c r="B532" s="101" t="s">
        <v>1136</v>
      </c>
      <c r="C532" s="102">
        <v>223</v>
      </c>
      <c r="D532" s="43">
        <v>6828</v>
      </c>
      <c r="E532" s="99">
        <v>3.265963678968951</v>
      </c>
    </row>
    <row r="533" spans="1:5" s="16" customFormat="1" ht="14" customHeight="1" x14ac:dyDescent="0.15">
      <c r="A533" s="101" t="s">
        <v>1137</v>
      </c>
      <c r="B533" s="101" t="s">
        <v>1138</v>
      </c>
      <c r="C533" s="102">
        <v>473</v>
      </c>
      <c r="D533" s="43">
        <v>10898</v>
      </c>
      <c r="E533" s="99">
        <v>4.34024591668196</v>
      </c>
    </row>
    <row r="534" spans="1:5" s="16" customFormat="1" ht="14" customHeight="1" x14ac:dyDescent="0.15">
      <c r="A534" s="101" t="s">
        <v>1139</v>
      </c>
      <c r="B534" s="101" t="s">
        <v>1140</v>
      </c>
      <c r="C534" s="102">
        <v>539</v>
      </c>
      <c r="D534" s="43">
        <v>12700</v>
      </c>
      <c r="E534" s="99">
        <v>4.2440944881889759</v>
      </c>
    </row>
    <row r="535" spans="1:5" s="16" customFormat="1" ht="14" customHeight="1" x14ac:dyDescent="0.15">
      <c r="A535" s="101" t="s">
        <v>1141</v>
      </c>
      <c r="B535" s="101" t="s">
        <v>1142</v>
      </c>
      <c r="C535" s="102">
        <v>259</v>
      </c>
      <c r="D535" s="43">
        <v>7317</v>
      </c>
      <c r="E535" s="99">
        <v>3.539702063687304</v>
      </c>
    </row>
    <row r="536" spans="1:5" s="16" customFormat="1" ht="14" customHeight="1" x14ac:dyDescent="0.15">
      <c r="A536" s="101" t="s">
        <v>1143</v>
      </c>
      <c r="B536" s="101" t="s">
        <v>1144</v>
      </c>
      <c r="C536" s="102">
        <v>109</v>
      </c>
      <c r="D536" s="43">
        <v>2608</v>
      </c>
      <c r="E536" s="99">
        <v>4.1794478527607364</v>
      </c>
    </row>
    <row r="537" spans="1:5" s="16" customFormat="1" ht="14" customHeight="1" x14ac:dyDescent="0.15">
      <c r="A537" s="101" t="s">
        <v>1145</v>
      </c>
      <c r="B537" s="101" t="s">
        <v>1146</v>
      </c>
      <c r="C537" s="102">
        <v>456</v>
      </c>
      <c r="D537" s="43">
        <v>9097</v>
      </c>
      <c r="E537" s="99">
        <v>5.0126415301747826</v>
      </c>
    </row>
    <row r="538" spans="1:5" s="16" customFormat="1" ht="14" customHeight="1" x14ac:dyDescent="0.15">
      <c r="A538" s="101" t="s">
        <v>1147</v>
      </c>
      <c r="B538" s="101" t="s">
        <v>1148</v>
      </c>
      <c r="C538" s="102">
        <v>132</v>
      </c>
      <c r="D538" s="43">
        <v>3418</v>
      </c>
      <c r="E538" s="99">
        <v>3.8619075482738441</v>
      </c>
    </row>
    <row r="539" spans="1:5" s="16" customFormat="1" ht="14" customHeight="1" x14ac:dyDescent="0.15">
      <c r="A539" s="101" t="s">
        <v>1149</v>
      </c>
      <c r="B539" s="101" t="s">
        <v>1150</v>
      </c>
      <c r="C539" s="102">
        <v>264</v>
      </c>
      <c r="D539" s="43">
        <v>9580</v>
      </c>
      <c r="E539" s="99">
        <v>2.7557411273486432</v>
      </c>
    </row>
    <row r="540" spans="1:5" s="16" customFormat="1" ht="14" customHeight="1" x14ac:dyDescent="0.15">
      <c r="A540" s="101" t="s">
        <v>1151</v>
      </c>
      <c r="B540" s="101" t="s">
        <v>1152</v>
      </c>
      <c r="C540" s="102">
        <v>584</v>
      </c>
      <c r="D540" s="43">
        <v>7713</v>
      </c>
      <c r="E540" s="99">
        <v>7.5716323090885522</v>
      </c>
    </row>
    <row r="541" spans="1:5" s="16" customFormat="1" ht="14" customHeight="1" x14ac:dyDescent="0.15">
      <c r="A541" s="101" t="s">
        <v>1153</v>
      </c>
      <c r="B541" s="101" t="s">
        <v>1154</v>
      </c>
      <c r="C541" s="102">
        <v>151</v>
      </c>
      <c r="D541" s="43">
        <v>3563</v>
      </c>
      <c r="E541" s="99">
        <v>4.2380016839741792</v>
      </c>
    </row>
    <row r="542" spans="1:5" s="16" customFormat="1" ht="14" customHeight="1" x14ac:dyDescent="0.15">
      <c r="A542" s="101" t="s">
        <v>1155</v>
      </c>
      <c r="B542" s="101" t="s">
        <v>1156</v>
      </c>
      <c r="C542" s="102">
        <v>295</v>
      </c>
      <c r="D542" s="43">
        <v>7333</v>
      </c>
      <c r="E542" s="99">
        <v>4.0229101322787404</v>
      </c>
    </row>
    <row r="543" spans="1:5" s="16" customFormat="1" ht="14" customHeight="1" x14ac:dyDescent="0.15">
      <c r="A543" s="101" t="s">
        <v>1157</v>
      </c>
      <c r="B543" s="101" t="s">
        <v>1158</v>
      </c>
      <c r="C543" s="102">
        <v>307</v>
      </c>
      <c r="D543" s="43">
        <v>7535</v>
      </c>
      <c r="E543" s="99">
        <v>4.0743198407431986</v>
      </c>
    </row>
    <row r="544" spans="1:5" s="16" customFormat="1" ht="14" customHeight="1" x14ac:dyDescent="0.15">
      <c r="A544" s="101" t="s">
        <v>1159</v>
      </c>
      <c r="B544" s="101" t="s">
        <v>1160</v>
      </c>
      <c r="C544" s="102">
        <v>186</v>
      </c>
      <c r="D544" s="43">
        <v>5432</v>
      </c>
      <c r="E544" s="99">
        <v>3.4241531664212079</v>
      </c>
    </row>
    <row r="545" spans="1:5" s="16" customFormat="1" ht="14" customHeight="1" x14ac:dyDescent="0.15">
      <c r="A545" s="101" t="s">
        <v>1161</v>
      </c>
      <c r="B545" s="101" t="s">
        <v>1162</v>
      </c>
      <c r="C545" s="102">
        <v>379</v>
      </c>
      <c r="D545" s="43">
        <v>10320</v>
      </c>
      <c r="E545" s="99">
        <v>3.6724806201550391</v>
      </c>
    </row>
    <row r="546" spans="1:5" s="16" customFormat="1" ht="14" customHeight="1" x14ac:dyDescent="0.15">
      <c r="A546" s="101" t="s">
        <v>1163</v>
      </c>
      <c r="B546" s="101" t="s">
        <v>1164</v>
      </c>
      <c r="C546" s="102">
        <v>1668</v>
      </c>
      <c r="D546" s="43">
        <v>18172</v>
      </c>
      <c r="E546" s="99">
        <v>9.1789566365837558</v>
      </c>
    </row>
    <row r="547" spans="1:5" s="16" customFormat="1" ht="14" customHeight="1" x14ac:dyDescent="0.15">
      <c r="A547" s="101" t="s">
        <v>1165</v>
      </c>
      <c r="B547" s="101" t="s">
        <v>1166</v>
      </c>
      <c r="C547" s="102">
        <v>325</v>
      </c>
      <c r="D547" s="43">
        <v>9643</v>
      </c>
      <c r="E547" s="99">
        <v>3.3703204396971889</v>
      </c>
    </row>
    <row r="548" spans="1:5" s="16" customFormat="1" ht="14" customHeight="1" x14ac:dyDescent="0.15">
      <c r="A548" s="101" t="s">
        <v>1167</v>
      </c>
      <c r="B548" s="101" t="s">
        <v>1168</v>
      </c>
      <c r="C548" s="102">
        <v>281</v>
      </c>
      <c r="D548" s="43">
        <v>5990</v>
      </c>
      <c r="E548" s="99">
        <v>4.691151919866444</v>
      </c>
    </row>
    <row r="549" spans="1:5" s="16" customFormat="1" ht="14" customHeight="1" x14ac:dyDescent="0.15">
      <c r="A549" s="101" t="s">
        <v>1169</v>
      </c>
      <c r="B549" s="101" t="s">
        <v>1170</v>
      </c>
      <c r="C549" s="102">
        <v>199</v>
      </c>
      <c r="D549" s="43">
        <v>6078</v>
      </c>
      <c r="E549" s="99">
        <v>3.2741033234616652</v>
      </c>
    </row>
    <row r="550" spans="1:5" s="16" customFormat="1" ht="14" customHeight="1" x14ac:dyDescent="0.15">
      <c r="A550" s="101" t="s">
        <v>1171</v>
      </c>
      <c r="B550" s="101" t="s">
        <v>1172</v>
      </c>
      <c r="C550" s="102">
        <v>311</v>
      </c>
      <c r="D550" s="43">
        <v>3603</v>
      </c>
      <c r="E550" s="99">
        <v>8.6316958090480149</v>
      </c>
    </row>
    <row r="551" spans="1:5" s="16" customFormat="1" ht="14" customHeight="1" x14ac:dyDescent="0.15">
      <c r="A551" s="101" t="s">
        <v>1173</v>
      </c>
      <c r="B551" s="101" t="s">
        <v>1174</v>
      </c>
      <c r="C551" s="102">
        <v>894</v>
      </c>
      <c r="D551" s="43">
        <v>19292</v>
      </c>
      <c r="E551" s="99">
        <v>4.6340452000829364</v>
      </c>
    </row>
    <row r="552" spans="1:5" s="16" customFormat="1" ht="14" customHeight="1" x14ac:dyDescent="0.15">
      <c r="A552" s="101" t="s">
        <v>1175</v>
      </c>
      <c r="B552" s="101" t="s">
        <v>1176</v>
      </c>
      <c r="C552" s="102">
        <v>336</v>
      </c>
      <c r="D552" s="43">
        <v>7218</v>
      </c>
      <c r="E552" s="99">
        <v>4.6550290939318373</v>
      </c>
    </row>
    <row r="553" spans="1:5" s="16" customFormat="1" ht="14" customHeight="1" x14ac:dyDescent="0.15">
      <c r="A553" s="101" t="s">
        <v>1177</v>
      </c>
      <c r="B553" s="101" t="s">
        <v>1178</v>
      </c>
      <c r="C553" s="102">
        <v>1759</v>
      </c>
      <c r="D553" s="43">
        <v>44295</v>
      </c>
      <c r="E553" s="99">
        <v>3.971102833276893</v>
      </c>
    </row>
    <row r="554" spans="1:5" s="16" customFormat="1" ht="14" customHeight="1" x14ac:dyDescent="0.15">
      <c r="A554" s="101" t="s">
        <v>1179</v>
      </c>
      <c r="B554" s="101" t="s">
        <v>1180</v>
      </c>
      <c r="C554" s="102">
        <v>109</v>
      </c>
      <c r="D554" s="43">
        <v>2427</v>
      </c>
      <c r="E554" s="99">
        <v>4.4911413267408324</v>
      </c>
    </row>
    <row r="555" spans="1:5" s="16" customFormat="1" ht="14" customHeight="1" x14ac:dyDescent="0.15">
      <c r="A555" s="101" t="s">
        <v>1181</v>
      </c>
      <c r="B555" s="101" t="s">
        <v>1182</v>
      </c>
      <c r="C555" s="102">
        <v>326</v>
      </c>
      <c r="D555" s="43">
        <v>10480</v>
      </c>
      <c r="E555" s="99">
        <v>3.110687022900763</v>
      </c>
    </row>
    <row r="556" spans="1:5" s="16" customFormat="1" ht="14" customHeight="1" x14ac:dyDescent="0.15">
      <c r="A556" s="101" t="s">
        <v>1183</v>
      </c>
      <c r="B556" s="101" t="s">
        <v>1184</v>
      </c>
      <c r="C556" s="102">
        <v>470</v>
      </c>
      <c r="D556" s="43">
        <v>7782</v>
      </c>
      <c r="E556" s="99">
        <v>6.0395785145206888</v>
      </c>
    </row>
    <row r="557" spans="1:5" s="16" customFormat="1" ht="14" customHeight="1" x14ac:dyDescent="0.15">
      <c r="A557" s="101" t="s">
        <v>1185</v>
      </c>
      <c r="B557" s="101" t="s">
        <v>1186</v>
      </c>
      <c r="C557" s="102">
        <v>330</v>
      </c>
      <c r="D557" s="43">
        <v>10973</v>
      </c>
      <c r="E557" s="99">
        <v>3.0073817552173518</v>
      </c>
    </row>
    <row r="558" spans="1:5" s="16" customFormat="1" ht="14" customHeight="1" x14ac:dyDescent="0.15">
      <c r="A558" s="101" t="s">
        <v>1187</v>
      </c>
      <c r="B558" s="101" t="s">
        <v>1188</v>
      </c>
      <c r="C558" s="102">
        <v>1856</v>
      </c>
      <c r="D558" s="43">
        <v>24523</v>
      </c>
      <c r="E558" s="99">
        <v>7.5684051706561188</v>
      </c>
    </row>
    <row r="559" spans="1:5" s="16" customFormat="1" ht="14" customHeight="1" x14ac:dyDescent="0.15">
      <c r="A559" s="101" t="s">
        <v>1189</v>
      </c>
      <c r="B559" s="101" t="s">
        <v>1190</v>
      </c>
      <c r="C559" s="102">
        <v>723</v>
      </c>
      <c r="D559" s="43">
        <v>7972</v>
      </c>
      <c r="E559" s="99">
        <v>9.0692423482187667</v>
      </c>
    </row>
    <row r="560" spans="1:5" s="16" customFormat="1" ht="14" customHeight="1" x14ac:dyDescent="0.15">
      <c r="A560" s="101" t="s">
        <v>1191</v>
      </c>
      <c r="B560" s="101" t="s">
        <v>1192</v>
      </c>
      <c r="C560" s="102">
        <v>254</v>
      </c>
      <c r="D560" s="43">
        <v>5226</v>
      </c>
      <c r="E560" s="99">
        <v>4.8603138155376957</v>
      </c>
    </row>
    <row r="561" spans="1:5" s="16" customFormat="1" ht="14" customHeight="1" x14ac:dyDescent="0.15">
      <c r="A561" s="101" t="s">
        <v>1193</v>
      </c>
      <c r="B561" s="101" t="s">
        <v>1194</v>
      </c>
      <c r="C561" s="102">
        <v>222</v>
      </c>
      <c r="D561" s="43">
        <v>7809</v>
      </c>
      <c r="E561" s="99">
        <v>2.8428736073761049</v>
      </c>
    </row>
    <row r="562" spans="1:5" s="16" customFormat="1" ht="14" customHeight="1" x14ac:dyDescent="0.15">
      <c r="A562" s="101" t="s">
        <v>1195</v>
      </c>
      <c r="B562" s="101" t="s">
        <v>1196</v>
      </c>
      <c r="C562" s="102">
        <v>268</v>
      </c>
      <c r="D562" s="43">
        <v>9017</v>
      </c>
      <c r="E562" s="99">
        <v>2.972163690806255</v>
      </c>
    </row>
    <row r="563" spans="1:5" s="16" customFormat="1" ht="14" customHeight="1" x14ac:dyDescent="0.15">
      <c r="A563" s="101" t="s">
        <v>1197</v>
      </c>
      <c r="B563" s="101" t="s">
        <v>1198</v>
      </c>
      <c r="C563" s="102">
        <v>167</v>
      </c>
      <c r="D563" s="43">
        <v>4146</v>
      </c>
      <c r="E563" s="99">
        <v>4.0279787747226248</v>
      </c>
    </row>
    <row r="564" spans="1:5" s="16" customFormat="1" ht="14" customHeight="1" x14ac:dyDescent="0.15">
      <c r="A564" s="101" t="s">
        <v>1199</v>
      </c>
      <c r="B564" s="101" t="s">
        <v>1200</v>
      </c>
      <c r="C564" s="102">
        <v>168</v>
      </c>
      <c r="D564" s="43">
        <v>3961</v>
      </c>
      <c r="E564" s="99">
        <v>4.2413531936379698</v>
      </c>
    </row>
    <row r="565" spans="1:5" s="16" customFormat="1" ht="14" customHeight="1" x14ac:dyDescent="0.15">
      <c r="A565" s="101" t="s">
        <v>1201</v>
      </c>
      <c r="B565" s="101" t="s">
        <v>1202</v>
      </c>
      <c r="C565" s="102">
        <v>101</v>
      </c>
      <c r="D565" s="43">
        <v>1512</v>
      </c>
      <c r="E565" s="99">
        <v>6.6798941798941804</v>
      </c>
    </row>
    <row r="566" spans="1:5" s="16" customFormat="1" ht="14" customHeight="1" x14ac:dyDescent="0.15">
      <c r="A566" s="101" t="s">
        <v>1203</v>
      </c>
      <c r="B566" s="101" t="s">
        <v>1204</v>
      </c>
      <c r="C566" s="102">
        <v>68</v>
      </c>
      <c r="D566" s="43">
        <v>1573</v>
      </c>
      <c r="E566" s="99">
        <v>4.3229497774952321</v>
      </c>
    </row>
    <row r="567" spans="1:5" s="16" customFormat="1" ht="14" customHeight="1" x14ac:dyDescent="0.15">
      <c r="A567" s="101" t="s">
        <v>1205</v>
      </c>
      <c r="B567" s="101" t="s">
        <v>1206</v>
      </c>
      <c r="C567" s="102">
        <v>297</v>
      </c>
      <c r="D567" s="43">
        <v>4037</v>
      </c>
      <c r="E567" s="99">
        <v>7.3569482288828354</v>
      </c>
    </row>
    <row r="568" spans="1:5" s="16" customFormat="1" ht="14" customHeight="1" x14ac:dyDescent="0.15">
      <c r="A568" s="101" t="s">
        <v>1207</v>
      </c>
      <c r="B568" s="101" t="s">
        <v>1208</v>
      </c>
      <c r="C568" s="102">
        <v>223</v>
      </c>
      <c r="D568" s="43">
        <v>5100</v>
      </c>
      <c r="E568" s="99">
        <v>4.3725490196078427</v>
      </c>
    </row>
    <row r="569" spans="1:5" s="16" customFormat="1" ht="14" customHeight="1" x14ac:dyDescent="0.15">
      <c r="A569" s="101" t="s">
        <v>1209</v>
      </c>
      <c r="B569" s="101" t="s">
        <v>1210</v>
      </c>
      <c r="C569" s="102">
        <v>249</v>
      </c>
      <c r="D569" s="43">
        <v>6851</v>
      </c>
      <c r="E569" s="99">
        <v>3.6345059115457601</v>
      </c>
    </row>
    <row r="570" spans="1:5" s="16" customFormat="1" ht="14" customHeight="1" x14ac:dyDescent="0.15">
      <c r="A570" s="101" t="s">
        <v>1211</v>
      </c>
      <c r="B570" s="101" t="s">
        <v>1212</v>
      </c>
      <c r="C570" s="102">
        <v>814</v>
      </c>
      <c r="D570" s="43">
        <v>19398</v>
      </c>
      <c r="E570" s="99">
        <v>4.196308897824518</v>
      </c>
    </row>
    <row r="571" spans="1:5" s="16" customFormat="1" ht="14" customHeight="1" x14ac:dyDescent="0.15">
      <c r="A571" s="101" t="s">
        <v>1213</v>
      </c>
      <c r="B571" s="101" t="s">
        <v>1214</v>
      </c>
      <c r="C571" s="102">
        <v>754</v>
      </c>
      <c r="D571" s="43">
        <v>15340</v>
      </c>
      <c r="E571" s="99">
        <v>4.9152542372881358</v>
      </c>
    </row>
    <row r="572" spans="1:5" s="16" customFormat="1" ht="14" customHeight="1" x14ac:dyDescent="0.15">
      <c r="A572" s="101" t="s">
        <v>1215</v>
      </c>
      <c r="B572" s="101" t="s">
        <v>1216</v>
      </c>
      <c r="C572" s="102">
        <v>441</v>
      </c>
      <c r="D572" s="43">
        <v>10151</v>
      </c>
      <c r="E572" s="99">
        <v>4.3443995665451682</v>
      </c>
    </row>
    <row r="573" spans="1:5" s="16" customFormat="1" ht="14" customHeight="1" x14ac:dyDescent="0.15">
      <c r="A573" s="101" t="s">
        <v>1217</v>
      </c>
      <c r="B573" s="101" t="s">
        <v>1218</v>
      </c>
      <c r="C573" s="102">
        <v>525</v>
      </c>
      <c r="D573" s="43">
        <v>10639</v>
      </c>
      <c r="E573" s="99">
        <v>4.9346743114954412</v>
      </c>
    </row>
    <row r="574" spans="1:5" s="16" customFormat="1" ht="14" customHeight="1" x14ac:dyDescent="0.15">
      <c r="A574" s="101" t="s">
        <v>1219</v>
      </c>
      <c r="B574" s="101" t="s">
        <v>1220</v>
      </c>
      <c r="C574" s="102">
        <v>633</v>
      </c>
      <c r="D574" s="43">
        <v>13181</v>
      </c>
      <c r="E574" s="99">
        <v>4.8023670434716639</v>
      </c>
    </row>
    <row r="575" spans="1:5" s="16" customFormat="1" ht="14" customHeight="1" x14ac:dyDescent="0.15">
      <c r="A575" s="101" t="s">
        <v>1221</v>
      </c>
      <c r="B575" s="101" t="s">
        <v>1222</v>
      </c>
      <c r="C575" s="102">
        <v>257</v>
      </c>
      <c r="D575" s="43">
        <v>8707</v>
      </c>
      <c r="E575" s="99">
        <v>2.9516480992305039</v>
      </c>
    </row>
    <row r="576" spans="1:5" s="16" customFormat="1" ht="14" customHeight="1" x14ac:dyDescent="0.15">
      <c r="A576" s="101" t="s">
        <v>1223</v>
      </c>
      <c r="B576" s="101" t="s">
        <v>1224</v>
      </c>
      <c r="C576" s="102">
        <v>417</v>
      </c>
      <c r="D576" s="43">
        <v>7747</v>
      </c>
      <c r="E576" s="99">
        <v>5.3827287982444814</v>
      </c>
    </row>
    <row r="577" spans="1:5" s="16" customFormat="1" ht="14" customHeight="1" x14ac:dyDescent="0.15">
      <c r="A577" s="101" t="s">
        <v>1225</v>
      </c>
      <c r="B577" s="101" t="s">
        <v>1226</v>
      </c>
      <c r="C577" s="102">
        <v>339</v>
      </c>
      <c r="D577" s="43">
        <v>7881</v>
      </c>
      <c r="E577" s="99">
        <v>4.3014845831747239</v>
      </c>
    </row>
    <row r="578" spans="1:5" s="16" customFormat="1" ht="14" customHeight="1" x14ac:dyDescent="0.15">
      <c r="A578" s="101" t="s">
        <v>1227</v>
      </c>
      <c r="B578" s="101" t="s">
        <v>1228</v>
      </c>
      <c r="C578" s="102">
        <v>490</v>
      </c>
      <c r="D578" s="43">
        <v>12323</v>
      </c>
      <c r="E578" s="99">
        <v>3.9763044713138029</v>
      </c>
    </row>
    <row r="579" spans="1:5" s="16" customFormat="1" ht="14" customHeight="1" x14ac:dyDescent="0.15">
      <c r="A579" s="101" t="s">
        <v>1229</v>
      </c>
      <c r="B579" s="101" t="s">
        <v>1230</v>
      </c>
      <c r="C579" s="102">
        <v>300</v>
      </c>
      <c r="D579" s="43">
        <v>6874</v>
      </c>
      <c r="E579" s="99">
        <v>4.3642711667151586</v>
      </c>
    </row>
    <row r="580" spans="1:5" s="16" customFormat="1" ht="14" customHeight="1" x14ac:dyDescent="0.15">
      <c r="A580" s="101" t="s">
        <v>1231</v>
      </c>
      <c r="B580" s="101" t="s">
        <v>1232</v>
      </c>
      <c r="C580" s="102">
        <v>445</v>
      </c>
      <c r="D580" s="43">
        <v>8652</v>
      </c>
      <c r="E580" s="99">
        <v>5.1433194637078126</v>
      </c>
    </row>
    <row r="581" spans="1:5" s="16" customFormat="1" ht="14" customHeight="1" x14ac:dyDescent="0.15">
      <c r="A581" s="101" t="s">
        <v>1233</v>
      </c>
      <c r="B581" s="101" t="s">
        <v>1234</v>
      </c>
      <c r="C581" s="102">
        <v>347</v>
      </c>
      <c r="D581" s="43">
        <v>9228</v>
      </c>
      <c r="E581" s="99">
        <v>3.7602947550931942</v>
      </c>
    </row>
    <row r="582" spans="1:5" s="16" customFormat="1" ht="14" customHeight="1" x14ac:dyDescent="0.15">
      <c r="A582" s="101" t="s">
        <v>1235</v>
      </c>
      <c r="B582" s="101" t="s">
        <v>1236</v>
      </c>
      <c r="C582" s="102">
        <v>158</v>
      </c>
      <c r="D582" s="43">
        <v>4317</v>
      </c>
      <c r="E582" s="99">
        <v>3.659949038684271</v>
      </c>
    </row>
    <row r="583" spans="1:5" s="16" customFormat="1" ht="14" customHeight="1" x14ac:dyDescent="0.15">
      <c r="A583" s="101" t="s">
        <v>1237</v>
      </c>
      <c r="B583" s="101" t="s">
        <v>1238</v>
      </c>
      <c r="C583" s="102">
        <v>191</v>
      </c>
      <c r="D583" s="43">
        <v>5568</v>
      </c>
      <c r="E583" s="99">
        <v>3.430316091954023</v>
      </c>
    </row>
    <row r="584" spans="1:5" s="16" customFormat="1" ht="14" customHeight="1" x14ac:dyDescent="0.15">
      <c r="A584" s="101" t="s">
        <v>1239</v>
      </c>
      <c r="B584" s="101" t="s">
        <v>1240</v>
      </c>
      <c r="C584" s="102">
        <v>385</v>
      </c>
      <c r="D584" s="43">
        <v>10879</v>
      </c>
      <c r="E584" s="99">
        <v>3.5389282103134478</v>
      </c>
    </row>
    <row r="585" spans="1:5" s="16" customFormat="1" ht="14" customHeight="1" x14ac:dyDescent="0.15">
      <c r="A585" s="101" t="s">
        <v>1241</v>
      </c>
      <c r="B585" s="101" t="s">
        <v>1242</v>
      </c>
      <c r="C585" s="102">
        <v>416</v>
      </c>
      <c r="D585" s="43">
        <v>10291</v>
      </c>
      <c r="E585" s="99">
        <v>4.0423671168982596</v>
      </c>
    </row>
    <row r="586" spans="1:5" s="16" customFormat="1" ht="14" customHeight="1" x14ac:dyDescent="0.15">
      <c r="A586" s="101" t="s">
        <v>1243</v>
      </c>
      <c r="B586" s="101" t="s">
        <v>1244</v>
      </c>
      <c r="C586" s="102">
        <v>570</v>
      </c>
      <c r="D586" s="43">
        <v>9109</v>
      </c>
      <c r="E586" s="99">
        <v>6.2575474805137778</v>
      </c>
    </row>
    <row r="587" spans="1:5" s="16" customFormat="1" ht="14" customHeight="1" x14ac:dyDescent="0.15">
      <c r="A587" s="101" t="s">
        <v>1245</v>
      </c>
      <c r="B587" s="101" t="s">
        <v>1246</v>
      </c>
      <c r="C587" s="102">
        <v>125</v>
      </c>
      <c r="D587" s="43">
        <v>3854</v>
      </c>
      <c r="E587" s="99">
        <v>3.2433834976647642</v>
      </c>
    </row>
    <row r="588" spans="1:5" s="16" customFormat="1" ht="14" customHeight="1" x14ac:dyDescent="0.15">
      <c r="A588" s="101" t="s">
        <v>1247</v>
      </c>
      <c r="B588" s="101" t="s">
        <v>1248</v>
      </c>
      <c r="C588" s="102">
        <v>130</v>
      </c>
      <c r="D588" s="43">
        <v>3848</v>
      </c>
      <c r="E588" s="99">
        <v>3.378378378378379</v>
      </c>
    </row>
    <row r="589" spans="1:5" s="16" customFormat="1" ht="14" customHeight="1" x14ac:dyDescent="0.15">
      <c r="A589" s="101" t="s">
        <v>1249</v>
      </c>
      <c r="B589" s="101" t="s">
        <v>1250</v>
      </c>
      <c r="C589" s="102">
        <v>5230</v>
      </c>
      <c r="D589" s="43">
        <v>87233</v>
      </c>
      <c r="E589" s="99">
        <v>5.9954375064482477</v>
      </c>
    </row>
    <row r="590" spans="1:5" s="16" customFormat="1" ht="14" customHeight="1" x14ac:dyDescent="0.15">
      <c r="A590" s="101" t="s">
        <v>1251</v>
      </c>
      <c r="B590" s="101" t="s">
        <v>1252</v>
      </c>
      <c r="C590" s="102">
        <v>370</v>
      </c>
      <c r="D590" s="43">
        <v>6964</v>
      </c>
      <c r="E590" s="99">
        <v>5.3130384836300966</v>
      </c>
    </row>
    <row r="591" spans="1:5" s="16" customFormat="1" ht="14" customHeight="1" x14ac:dyDescent="0.15">
      <c r="A591" s="101" t="s">
        <v>1253</v>
      </c>
      <c r="B591" s="101" t="s">
        <v>1254</v>
      </c>
      <c r="C591" s="102">
        <v>506</v>
      </c>
      <c r="D591" s="43">
        <v>10450</v>
      </c>
      <c r="E591" s="99">
        <v>4.8421052631578947</v>
      </c>
    </row>
    <row r="592" spans="1:5" s="16" customFormat="1" ht="14" customHeight="1" x14ac:dyDescent="0.15">
      <c r="A592" s="101" t="s">
        <v>1255</v>
      </c>
      <c r="B592" s="101" t="s">
        <v>1256</v>
      </c>
      <c r="C592" s="102">
        <v>427</v>
      </c>
      <c r="D592" s="43">
        <v>10117</v>
      </c>
      <c r="E592" s="99">
        <v>4.2206187605021253</v>
      </c>
    </row>
    <row r="593" spans="1:5" s="16" customFormat="1" ht="14" customHeight="1" x14ac:dyDescent="0.15">
      <c r="A593" s="101" t="s">
        <v>1257</v>
      </c>
      <c r="B593" s="101" t="s">
        <v>1258</v>
      </c>
      <c r="C593" s="102">
        <v>1180</v>
      </c>
      <c r="D593" s="43">
        <v>18626</v>
      </c>
      <c r="E593" s="99">
        <v>6.3352303232041232</v>
      </c>
    </row>
    <row r="594" spans="1:5" s="16" customFormat="1" ht="14" customHeight="1" x14ac:dyDescent="0.15">
      <c r="A594" s="101" t="s">
        <v>1259</v>
      </c>
      <c r="B594" s="101" t="s">
        <v>1260</v>
      </c>
      <c r="C594" s="102">
        <v>1177</v>
      </c>
      <c r="D594" s="43">
        <v>23999</v>
      </c>
      <c r="E594" s="99">
        <v>4.9043710154589766</v>
      </c>
    </row>
    <row r="595" spans="1:5" s="16" customFormat="1" ht="14" customHeight="1" x14ac:dyDescent="0.15">
      <c r="A595" s="101" t="s">
        <v>1261</v>
      </c>
      <c r="B595" s="101" t="s">
        <v>1262</v>
      </c>
      <c r="C595" s="102">
        <v>531</v>
      </c>
      <c r="D595" s="43">
        <v>14417</v>
      </c>
      <c r="E595" s="99">
        <v>3.683151834639661</v>
      </c>
    </row>
    <row r="596" spans="1:5" s="16" customFormat="1" ht="14" customHeight="1" x14ac:dyDescent="0.15">
      <c r="A596" s="101" t="s">
        <v>1263</v>
      </c>
      <c r="B596" s="101" t="s">
        <v>1264</v>
      </c>
      <c r="C596" s="102">
        <v>409</v>
      </c>
      <c r="D596" s="43">
        <v>8035</v>
      </c>
      <c r="E596" s="99">
        <v>5.0902302426882384</v>
      </c>
    </row>
    <row r="597" spans="1:5" s="16" customFormat="1" ht="14" customHeight="1" x14ac:dyDescent="0.15">
      <c r="A597" s="101" t="s">
        <v>1265</v>
      </c>
      <c r="B597" s="101" t="s">
        <v>1266</v>
      </c>
      <c r="C597" s="102">
        <v>936</v>
      </c>
      <c r="D597" s="43">
        <v>13292</v>
      </c>
      <c r="E597" s="99">
        <v>7.0418296719831481</v>
      </c>
    </row>
    <row r="598" spans="1:5" s="16" customFormat="1" ht="14" customHeight="1" x14ac:dyDescent="0.15">
      <c r="A598" s="101" t="s">
        <v>1267</v>
      </c>
      <c r="B598" s="101" t="s">
        <v>1268</v>
      </c>
      <c r="C598" s="102">
        <v>182</v>
      </c>
      <c r="D598" s="43">
        <v>9130</v>
      </c>
      <c r="E598" s="99">
        <v>1.993428258488499</v>
      </c>
    </row>
    <row r="599" spans="1:5" s="16" customFormat="1" ht="14" customHeight="1" x14ac:dyDescent="0.15">
      <c r="A599" s="101" t="s">
        <v>1269</v>
      </c>
      <c r="B599" s="101" t="s">
        <v>1270</v>
      </c>
      <c r="C599" s="102">
        <v>1123</v>
      </c>
      <c r="D599" s="43">
        <v>23900</v>
      </c>
      <c r="E599" s="99">
        <v>4.6987447698744784</v>
      </c>
    </row>
    <row r="600" spans="1:5" s="16" customFormat="1" ht="14" customHeight="1" x14ac:dyDescent="0.15">
      <c r="A600" s="101" t="s">
        <v>1271</v>
      </c>
      <c r="B600" s="101" t="s">
        <v>1272</v>
      </c>
      <c r="C600" s="102">
        <v>353</v>
      </c>
      <c r="D600" s="43">
        <v>6091</v>
      </c>
      <c r="E600" s="99">
        <v>5.7954358890165816</v>
      </c>
    </row>
    <row r="601" spans="1:5" s="16" customFormat="1" ht="14" customHeight="1" x14ac:dyDescent="0.15">
      <c r="A601" s="101" t="s">
        <v>1273</v>
      </c>
      <c r="B601" s="101" t="s">
        <v>1274</v>
      </c>
      <c r="C601" s="102">
        <v>966</v>
      </c>
      <c r="D601" s="43">
        <v>23735</v>
      </c>
      <c r="E601" s="99">
        <v>4.0699389087844953</v>
      </c>
    </row>
    <row r="602" spans="1:5" s="16" customFormat="1" ht="14" customHeight="1" x14ac:dyDescent="0.15">
      <c r="A602" s="101" t="s">
        <v>1275</v>
      </c>
      <c r="B602" s="101" t="s">
        <v>1276</v>
      </c>
      <c r="C602" s="102">
        <v>451</v>
      </c>
      <c r="D602" s="43">
        <v>7910</v>
      </c>
      <c r="E602" s="99">
        <v>5.701643489254109</v>
      </c>
    </row>
    <row r="603" spans="1:5" s="16" customFormat="1" ht="14" customHeight="1" x14ac:dyDescent="0.15">
      <c r="A603" s="101" t="s">
        <v>1277</v>
      </c>
      <c r="B603" s="101" t="s">
        <v>1278</v>
      </c>
      <c r="C603" s="102">
        <v>204</v>
      </c>
      <c r="D603" s="43">
        <v>7875</v>
      </c>
      <c r="E603" s="99">
        <v>2.590476190476191</v>
      </c>
    </row>
    <row r="604" spans="1:5" s="16" customFormat="1" ht="14" customHeight="1" x14ac:dyDescent="0.15">
      <c r="A604" s="101" t="s">
        <v>1279</v>
      </c>
      <c r="B604" s="101" t="s">
        <v>1280</v>
      </c>
      <c r="C604" s="102">
        <v>473</v>
      </c>
      <c r="D604" s="43">
        <v>8493</v>
      </c>
      <c r="E604" s="99">
        <v>5.5692923584128096</v>
      </c>
    </row>
    <row r="605" spans="1:5" s="16" customFormat="1" ht="14" customHeight="1" x14ac:dyDescent="0.15">
      <c r="A605" s="101" t="s">
        <v>1281</v>
      </c>
      <c r="B605" s="101" t="s">
        <v>1282</v>
      </c>
      <c r="C605" s="102">
        <v>1199</v>
      </c>
      <c r="D605" s="43">
        <v>20259</v>
      </c>
      <c r="E605" s="99">
        <v>5.9183572733106278</v>
      </c>
    </row>
    <row r="606" spans="1:5" s="16" customFormat="1" ht="14" customHeight="1" x14ac:dyDescent="0.15">
      <c r="A606" s="101" t="s">
        <v>1283</v>
      </c>
      <c r="B606" s="101" t="s">
        <v>1284</v>
      </c>
      <c r="C606" s="102">
        <v>639</v>
      </c>
      <c r="D606" s="43">
        <v>10839</v>
      </c>
      <c r="E606" s="99">
        <v>5.8953778023802936</v>
      </c>
    </row>
    <row r="607" spans="1:5" s="16" customFormat="1" ht="14" customHeight="1" x14ac:dyDescent="0.15">
      <c r="A607" s="101" t="s">
        <v>1285</v>
      </c>
      <c r="B607" s="101" t="s">
        <v>1286</v>
      </c>
      <c r="C607" s="102">
        <v>371</v>
      </c>
      <c r="D607" s="43">
        <v>7686</v>
      </c>
      <c r="E607" s="99">
        <v>4.8269581056466304</v>
      </c>
    </row>
    <row r="608" spans="1:5" s="16" customFormat="1" ht="14" customHeight="1" x14ac:dyDescent="0.15">
      <c r="A608" s="101" t="s">
        <v>1287</v>
      </c>
      <c r="B608" s="101" t="s">
        <v>1288</v>
      </c>
      <c r="C608" s="102">
        <v>222</v>
      </c>
      <c r="D608" s="43">
        <v>3578</v>
      </c>
      <c r="E608" s="99">
        <v>6.2045835662381217</v>
      </c>
    </row>
    <row r="609" spans="1:5" s="16" customFormat="1" ht="14" customHeight="1" x14ac:dyDescent="0.15">
      <c r="A609" s="101" t="s">
        <v>1289</v>
      </c>
      <c r="B609" s="101" t="s">
        <v>1290</v>
      </c>
      <c r="C609" s="102">
        <v>267</v>
      </c>
      <c r="D609" s="43">
        <v>7629</v>
      </c>
      <c r="E609" s="99">
        <v>3.4998033818324821</v>
      </c>
    </row>
    <row r="610" spans="1:5" s="16" customFormat="1" ht="14" customHeight="1" x14ac:dyDescent="0.15">
      <c r="A610" s="101" t="s">
        <v>1291</v>
      </c>
      <c r="B610" s="101" t="s">
        <v>1292</v>
      </c>
      <c r="C610" s="102">
        <v>503</v>
      </c>
      <c r="D610" s="43">
        <v>9369</v>
      </c>
      <c r="E610" s="99">
        <v>5.3687693457145906</v>
      </c>
    </row>
    <row r="611" spans="1:5" s="16" customFormat="1" ht="14" customHeight="1" x14ac:dyDescent="0.15">
      <c r="A611" s="101" t="s">
        <v>1293</v>
      </c>
      <c r="B611" s="101" t="s">
        <v>1294</v>
      </c>
      <c r="C611" s="102">
        <v>145</v>
      </c>
      <c r="D611" s="43">
        <v>2650</v>
      </c>
      <c r="E611" s="99">
        <v>5.4716981132075473</v>
      </c>
    </row>
    <row r="612" spans="1:5" s="16" customFormat="1" ht="14" customHeight="1" x14ac:dyDescent="0.15">
      <c r="A612" s="101" t="s">
        <v>1295</v>
      </c>
      <c r="B612" s="101" t="s">
        <v>1296</v>
      </c>
      <c r="C612" s="102">
        <v>260</v>
      </c>
      <c r="D612" s="43">
        <v>3186</v>
      </c>
      <c r="E612" s="99">
        <v>8.1607030759573131</v>
      </c>
    </row>
    <row r="613" spans="1:5" s="16" customFormat="1" ht="14" customHeight="1" x14ac:dyDescent="0.15">
      <c r="A613" s="101" t="s">
        <v>1297</v>
      </c>
      <c r="B613" s="101" t="s">
        <v>1298</v>
      </c>
      <c r="C613" s="102">
        <v>304</v>
      </c>
      <c r="D613" s="43">
        <v>4187</v>
      </c>
      <c r="E613" s="99">
        <v>7.2605684260807264</v>
      </c>
    </row>
    <row r="614" spans="1:5" s="16" customFormat="1" ht="14" customHeight="1" x14ac:dyDescent="0.15">
      <c r="A614" s="101" t="s">
        <v>1299</v>
      </c>
      <c r="B614" s="101" t="s">
        <v>1300</v>
      </c>
      <c r="C614" s="102">
        <v>168</v>
      </c>
      <c r="D614" s="43">
        <v>4846</v>
      </c>
      <c r="E614" s="99">
        <v>3.4667767230705731</v>
      </c>
    </row>
    <row r="615" spans="1:5" s="16" customFormat="1" ht="14" customHeight="1" x14ac:dyDescent="0.15">
      <c r="A615" s="101" t="s">
        <v>1301</v>
      </c>
      <c r="B615" s="101" t="s">
        <v>1302</v>
      </c>
      <c r="C615" s="102">
        <v>785</v>
      </c>
      <c r="D615" s="43">
        <v>17763</v>
      </c>
      <c r="E615" s="99">
        <v>4.4192985419129656</v>
      </c>
    </row>
    <row r="616" spans="1:5" s="16" customFormat="1" ht="14" customHeight="1" x14ac:dyDescent="0.15">
      <c r="A616" s="101" t="s">
        <v>1303</v>
      </c>
      <c r="B616" s="101" t="s">
        <v>1304</v>
      </c>
      <c r="C616" s="102">
        <v>284</v>
      </c>
      <c r="D616" s="43">
        <v>6509</v>
      </c>
      <c r="E616" s="99">
        <v>4.3631894300199727</v>
      </c>
    </row>
    <row r="617" spans="1:5" s="16" customFormat="1" ht="14" customHeight="1" x14ac:dyDescent="0.15">
      <c r="A617" s="101" t="s">
        <v>1305</v>
      </c>
      <c r="B617" s="101" t="s">
        <v>1306</v>
      </c>
      <c r="C617" s="102">
        <v>149</v>
      </c>
      <c r="D617" s="43">
        <v>3725</v>
      </c>
      <c r="E617" s="99">
        <v>4</v>
      </c>
    </row>
    <row r="618" spans="1:5" s="16" customFormat="1" ht="14" customHeight="1" x14ac:dyDescent="0.15">
      <c r="A618" s="101" t="s">
        <v>1307</v>
      </c>
      <c r="B618" s="101" t="s">
        <v>1308</v>
      </c>
      <c r="C618" s="102">
        <v>353</v>
      </c>
      <c r="D618" s="43">
        <v>9159</v>
      </c>
      <c r="E618" s="99">
        <v>3.854132547221313</v>
      </c>
    </row>
    <row r="619" spans="1:5" s="16" customFormat="1" ht="14" customHeight="1" x14ac:dyDescent="0.15">
      <c r="A619" s="101" t="s">
        <v>1309</v>
      </c>
      <c r="B619" s="101" t="s">
        <v>1310</v>
      </c>
      <c r="C619" s="102">
        <v>134</v>
      </c>
      <c r="D619" s="43">
        <v>3082</v>
      </c>
      <c r="E619" s="99">
        <v>4.3478260869565224</v>
      </c>
    </row>
    <row r="620" spans="1:5" s="16" customFormat="1" ht="14" customHeight="1" x14ac:dyDescent="0.15">
      <c r="A620" s="101" t="s">
        <v>1311</v>
      </c>
      <c r="B620" s="101" t="s">
        <v>1312</v>
      </c>
      <c r="C620" s="102">
        <v>407</v>
      </c>
      <c r="D620" s="43">
        <v>8011</v>
      </c>
      <c r="E620" s="99">
        <v>5.0805142928473348</v>
      </c>
    </row>
    <row r="621" spans="1:5" s="16" customFormat="1" ht="14" customHeight="1" x14ac:dyDescent="0.15">
      <c r="A621" s="101" t="s">
        <v>1313</v>
      </c>
      <c r="B621" s="101" t="s">
        <v>1314</v>
      </c>
      <c r="C621" s="102">
        <v>210</v>
      </c>
      <c r="D621" s="43">
        <v>3572</v>
      </c>
      <c r="E621" s="99">
        <v>5.879059350503919</v>
      </c>
    </row>
    <row r="622" spans="1:5" s="16" customFormat="1" ht="14" customHeight="1" x14ac:dyDescent="0.15">
      <c r="A622" s="101" t="s">
        <v>1315</v>
      </c>
      <c r="B622" s="101" t="s">
        <v>1316</v>
      </c>
      <c r="C622" s="102">
        <v>350</v>
      </c>
      <c r="D622" s="43">
        <v>8958</v>
      </c>
      <c r="E622" s="99">
        <v>3.9071221254744359</v>
      </c>
    </row>
    <row r="623" spans="1:5" s="16" customFormat="1" ht="14" customHeight="1" x14ac:dyDescent="0.15">
      <c r="A623" s="101" t="s">
        <v>1317</v>
      </c>
      <c r="B623" s="101" t="s">
        <v>1318</v>
      </c>
      <c r="C623" s="102">
        <v>44</v>
      </c>
      <c r="D623" s="43">
        <v>5823</v>
      </c>
      <c r="E623" s="99">
        <v>0.75562424866907085</v>
      </c>
    </row>
    <row r="624" spans="1:5" s="16" customFormat="1" ht="14" customHeight="1" x14ac:dyDescent="0.15">
      <c r="A624" s="101" t="s">
        <v>1319</v>
      </c>
      <c r="B624" s="101" t="s">
        <v>1320</v>
      </c>
      <c r="C624" s="102">
        <v>167</v>
      </c>
      <c r="D624" s="43">
        <v>3506</v>
      </c>
      <c r="E624" s="99">
        <v>4.763262977752424</v>
      </c>
    </row>
    <row r="625" spans="1:5" s="16" customFormat="1" ht="14" customHeight="1" x14ac:dyDescent="0.15">
      <c r="A625" s="101" t="s">
        <v>1321</v>
      </c>
      <c r="B625" s="101" t="s">
        <v>1322</v>
      </c>
      <c r="C625" s="102">
        <v>262</v>
      </c>
      <c r="D625" s="43">
        <v>6098</v>
      </c>
      <c r="E625" s="99">
        <v>4.2964906526730076</v>
      </c>
    </row>
    <row r="626" spans="1:5" s="16" customFormat="1" ht="14" customHeight="1" x14ac:dyDescent="0.15">
      <c r="A626" s="101" t="s">
        <v>1323</v>
      </c>
      <c r="B626" s="101" t="s">
        <v>1324</v>
      </c>
      <c r="C626" s="102">
        <v>192</v>
      </c>
      <c r="D626" s="43">
        <v>2971</v>
      </c>
      <c r="E626" s="99">
        <v>6.4624705486368228</v>
      </c>
    </row>
    <row r="627" spans="1:5" s="16" customFormat="1" ht="14" customHeight="1" x14ac:dyDescent="0.15">
      <c r="A627" s="101" t="s">
        <v>1325</v>
      </c>
      <c r="B627" s="101" t="s">
        <v>1326</v>
      </c>
      <c r="C627" s="102">
        <v>343</v>
      </c>
      <c r="D627" s="43">
        <v>10188</v>
      </c>
      <c r="E627" s="99">
        <v>3.366705928543384</v>
      </c>
    </row>
    <row r="628" spans="1:5" s="16" customFormat="1" ht="14" customHeight="1" x14ac:dyDescent="0.15">
      <c r="A628" s="101" t="s">
        <v>1327</v>
      </c>
      <c r="B628" s="101" t="s">
        <v>1328</v>
      </c>
      <c r="C628" s="102">
        <v>297</v>
      </c>
      <c r="D628" s="43">
        <v>8175</v>
      </c>
      <c r="E628" s="99">
        <v>3.6330275229357798</v>
      </c>
    </row>
    <row r="629" spans="1:5" s="16" customFormat="1" ht="14" customHeight="1" x14ac:dyDescent="0.15">
      <c r="A629" s="101" t="s">
        <v>1329</v>
      </c>
      <c r="B629" s="101" t="s">
        <v>1330</v>
      </c>
      <c r="C629" s="102">
        <v>1526</v>
      </c>
      <c r="D629" s="43">
        <v>18642</v>
      </c>
      <c r="E629" s="99">
        <v>8.1858169724278511</v>
      </c>
    </row>
    <row r="630" spans="1:5" s="16" customFormat="1" ht="14" customHeight="1" x14ac:dyDescent="0.15">
      <c r="A630" s="101" t="s">
        <v>1331</v>
      </c>
      <c r="B630" s="101" t="s">
        <v>1332</v>
      </c>
      <c r="C630" s="102">
        <v>397</v>
      </c>
      <c r="D630" s="43">
        <v>10310</v>
      </c>
      <c r="E630" s="99">
        <v>3.8506304558680888</v>
      </c>
    </row>
    <row r="631" spans="1:5" s="16" customFormat="1" ht="14" customHeight="1" x14ac:dyDescent="0.15">
      <c r="A631" s="101" t="s">
        <v>1333</v>
      </c>
      <c r="B631" s="101" t="s">
        <v>1334</v>
      </c>
      <c r="C631" s="102">
        <v>901</v>
      </c>
      <c r="D631" s="43">
        <v>13394</v>
      </c>
      <c r="E631" s="99">
        <v>6.7268926384948484</v>
      </c>
    </row>
    <row r="632" spans="1:5" s="16" customFormat="1" ht="14" customHeight="1" x14ac:dyDescent="0.15">
      <c r="A632" s="101" t="s">
        <v>1335</v>
      </c>
      <c r="B632" s="101" t="s">
        <v>1336</v>
      </c>
      <c r="C632" s="102">
        <v>371</v>
      </c>
      <c r="D632" s="43">
        <v>10421</v>
      </c>
      <c r="E632" s="99">
        <v>3.560118990499952</v>
      </c>
    </row>
    <row r="633" spans="1:5" s="16" customFormat="1" ht="14" customHeight="1" x14ac:dyDescent="0.15">
      <c r="A633" s="101" t="s">
        <v>1337</v>
      </c>
      <c r="B633" s="101" t="s">
        <v>1338</v>
      </c>
      <c r="C633" s="102">
        <v>615</v>
      </c>
      <c r="D633" s="43">
        <v>15563</v>
      </c>
      <c r="E633" s="99">
        <v>3.9516802673006488</v>
      </c>
    </row>
    <row r="634" spans="1:5" s="16" customFormat="1" ht="14" customHeight="1" x14ac:dyDescent="0.15">
      <c r="A634" s="101" t="s">
        <v>1339</v>
      </c>
      <c r="B634" s="101" t="s">
        <v>1340</v>
      </c>
      <c r="C634" s="102">
        <v>383</v>
      </c>
      <c r="D634" s="43">
        <v>11423</v>
      </c>
      <c r="E634" s="99">
        <v>3.3528845312089639</v>
      </c>
    </row>
    <row r="635" spans="1:5" s="16" customFormat="1" ht="14" customHeight="1" x14ac:dyDescent="0.15">
      <c r="A635" s="101" t="s">
        <v>1341</v>
      </c>
      <c r="B635" s="101" t="s">
        <v>1342</v>
      </c>
      <c r="C635" s="102">
        <v>332</v>
      </c>
      <c r="D635" s="43">
        <v>10657</v>
      </c>
      <c r="E635" s="99">
        <v>3.115323261705921</v>
      </c>
    </row>
    <row r="636" spans="1:5" s="16" customFormat="1" ht="14" customHeight="1" x14ac:dyDescent="0.15">
      <c r="A636" s="101" t="s">
        <v>1343</v>
      </c>
      <c r="B636" s="101" t="s">
        <v>1102</v>
      </c>
      <c r="C636" s="102">
        <v>440</v>
      </c>
      <c r="D636" s="43">
        <v>11488</v>
      </c>
      <c r="E636" s="99">
        <v>3.8300835654596099</v>
      </c>
    </row>
    <row r="637" spans="1:5" s="16" customFormat="1" ht="14" customHeight="1" x14ac:dyDescent="0.15">
      <c r="A637" s="101" t="s">
        <v>1344</v>
      </c>
      <c r="B637" s="101" t="s">
        <v>1345</v>
      </c>
      <c r="C637" s="102">
        <v>770</v>
      </c>
      <c r="D637" s="43">
        <v>19652</v>
      </c>
      <c r="E637" s="99">
        <v>3.9181762670466109</v>
      </c>
    </row>
    <row r="638" spans="1:5" s="16" customFormat="1" ht="14" customHeight="1" x14ac:dyDescent="0.15">
      <c r="A638" s="101" t="s">
        <v>1346</v>
      </c>
      <c r="B638" s="101" t="s">
        <v>1347</v>
      </c>
      <c r="C638" s="102">
        <v>289</v>
      </c>
      <c r="D638" s="43">
        <v>8819</v>
      </c>
      <c r="E638" s="99">
        <v>3.2770155346411158</v>
      </c>
    </row>
    <row r="639" spans="1:5" s="16" customFormat="1" ht="14" customHeight="1" x14ac:dyDescent="0.15">
      <c r="A639" s="101" t="s">
        <v>1348</v>
      </c>
      <c r="B639" s="101" t="s">
        <v>1349</v>
      </c>
      <c r="C639" s="102">
        <v>131</v>
      </c>
      <c r="D639" s="43">
        <v>4899</v>
      </c>
      <c r="E639" s="99">
        <v>2.6740151051234951</v>
      </c>
    </row>
    <row r="640" spans="1:5" s="16" customFormat="1" ht="14" customHeight="1" x14ac:dyDescent="0.15">
      <c r="A640" s="101" t="s">
        <v>1350</v>
      </c>
      <c r="B640" s="101" t="s">
        <v>1351</v>
      </c>
      <c r="C640" s="102">
        <v>346</v>
      </c>
      <c r="D640" s="43">
        <v>10628</v>
      </c>
      <c r="E640" s="99">
        <v>3.2555513737297699</v>
      </c>
    </row>
    <row r="641" spans="1:5" s="16" customFormat="1" ht="14" customHeight="1" x14ac:dyDescent="0.15">
      <c r="A641" s="101" t="s">
        <v>1352</v>
      </c>
      <c r="B641" s="101" t="s">
        <v>1353</v>
      </c>
      <c r="C641" s="102">
        <v>587</v>
      </c>
      <c r="D641" s="43">
        <v>15516</v>
      </c>
      <c r="E641" s="99">
        <v>3.7831915442124262</v>
      </c>
    </row>
    <row r="642" spans="1:5" s="16" customFormat="1" ht="14" customHeight="1" x14ac:dyDescent="0.15">
      <c r="A642" s="101" t="s">
        <v>1354</v>
      </c>
      <c r="B642" s="101" t="s">
        <v>1355</v>
      </c>
      <c r="C642" s="102">
        <v>945</v>
      </c>
      <c r="D642" s="43">
        <v>8637</v>
      </c>
      <c r="E642" s="99">
        <v>10.94129906217437</v>
      </c>
    </row>
    <row r="643" spans="1:5" s="16" customFormat="1" ht="14" customHeight="1" x14ac:dyDescent="0.15">
      <c r="A643" s="101" t="s">
        <v>1356</v>
      </c>
      <c r="B643" s="101" t="s">
        <v>1357</v>
      </c>
      <c r="C643" s="102">
        <v>238</v>
      </c>
      <c r="D643" s="43">
        <v>8660</v>
      </c>
      <c r="E643" s="99">
        <v>2.7482678983833719</v>
      </c>
    </row>
    <row r="644" spans="1:5" s="16" customFormat="1" ht="14" customHeight="1" x14ac:dyDescent="0.15">
      <c r="A644" s="101" t="s">
        <v>1358</v>
      </c>
      <c r="B644" s="101" t="s">
        <v>1359</v>
      </c>
      <c r="C644" s="102">
        <v>268</v>
      </c>
      <c r="D644" s="43">
        <v>9395</v>
      </c>
      <c r="E644" s="99">
        <v>2.8525811601915909</v>
      </c>
    </row>
    <row r="645" spans="1:5" s="16" customFormat="1" ht="14" customHeight="1" x14ac:dyDescent="0.15">
      <c r="A645" s="101" t="s">
        <v>1360</v>
      </c>
      <c r="B645" s="101" t="s">
        <v>1361</v>
      </c>
      <c r="C645" s="102">
        <v>239</v>
      </c>
      <c r="D645" s="43">
        <v>8815</v>
      </c>
      <c r="E645" s="99">
        <v>2.7112875779920591</v>
      </c>
    </row>
    <row r="646" spans="1:5" s="16" customFormat="1" ht="14" customHeight="1" x14ac:dyDescent="0.15">
      <c r="A646" s="101" t="s">
        <v>1362</v>
      </c>
      <c r="B646" s="101" t="s">
        <v>1363</v>
      </c>
      <c r="C646" s="102">
        <v>181</v>
      </c>
      <c r="D646" s="43">
        <v>4533</v>
      </c>
      <c r="E646" s="99">
        <v>3.99294065740128</v>
      </c>
    </row>
    <row r="647" spans="1:5" s="16" customFormat="1" ht="14" customHeight="1" x14ac:dyDescent="0.15">
      <c r="A647" s="101" t="s">
        <v>1364</v>
      </c>
      <c r="B647" s="101" t="s">
        <v>1365</v>
      </c>
      <c r="C647" s="102">
        <v>228</v>
      </c>
      <c r="D647" s="43">
        <v>7480</v>
      </c>
      <c r="E647" s="99">
        <v>3.0481283422459891</v>
      </c>
    </row>
    <row r="648" spans="1:5" s="16" customFormat="1" ht="14" customHeight="1" x14ac:dyDescent="0.15">
      <c r="A648" s="101" t="s">
        <v>1366</v>
      </c>
      <c r="B648" s="101" t="s">
        <v>1367</v>
      </c>
      <c r="C648" s="102">
        <v>164</v>
      </c>
      <c r="D648" s="43">
        <v>4339</v>
      </c>
      <c r="E648" s="99">
        <v>3.7796727356533761</v>
      </c>
    </row>
    <row r="649" spans="1:5" s="16" customFormat="1" ht="14" customHeight="1" x14ac:dyDescent="0.15">
      <c r="A649" s="101" t="s">
        <v>1368</v>
      </c>
      <c r="B649" s="101" t="s">
        <v>1369</v>
      </c>
      <c r="C649" s="102">
        <v>246</v>
      </c>
      <c r="D649" s="43">
        <v>5692</v>
      </c>
      <c r="E649" s="99">
        <v>4.3218552354181314</v>
      </c>
    </row>
    <row r="650" spans="1:5" s="16" customFormat="1" ht="14" customHeight="1" x14ac:dyDescent="0.15">
      <c r="A650" s="101" t="s">
        <v>1370</v>
      </c>
      <c r="B650" s="101" t="s">
        <v>1371</v>
      </c>
      <c r="C650" s="102">
        <v>262</v>
      </c>
      <c r="D650" s="43">
        <v>6679</v>
      </c>
      <c r="E650" s="99">
        <v>3.922742925587662</v>
      </c>
    </row>
    <row r="651" spans="1:5" s="16" customFormat="1" ht="14" customHeight="1" x14ac:dyDescent="0.15">
      <c r="A651" s="101" t="s">
        <v>1372</v>
      </c>
      <c r="B651" s="101" t="s">
        <v>1373</v>
      </c>
      <c r="C651" s="102">
        <v>594</v>
      </c>
      <c r="D651" s="43">
        <v>14735</v>
      </c>
      <c r="E651" s="99">
        <v>4.0312181879877844</v>
      </c>
    </row>
    <row r="652" spans="1:5" s="16" customFormat="1" ht="14" customHeight="1" x14ac:dyDescent="0.15">
      <c r="A652" s="101" t="s">
        <v>1374</v>
      </c>
      <c r="B652" s="101" t="s">
        <v>1375</v>
      </c>
      <c r="C652" s="102">
        <v>244</v>
      </c>
      <c r="D652" s="43">
        <v>5728</v>
      </c>
      <c r="E652" s="99">
        <v>4.2597765363128488</v>
      </c>
    </row>
    <row r="653" spans="1:5" s="16" customFormat="1" ht="14" customHeight="1" x14ac:dyDescent="0.15">
      <c r="A653" s="101" t="s">
        <v>1376</v>
      </c>
      <c r="B653" s="101" t="s">
        <v>1377</v>
      </c>
      <c r="C653" s="102">
        <v>220</v>
      </c>
      <c r="D653" s="43">
        <v>8686</v>
      </c>
      <c r="E653" s="99">
        <v>2.5328114206769512</v>
      </c>
    </row>
    <row r="654" spans="1:5" s="16" customFormat="1" ht="14" customHeight="1" x14ac:dyDescent="0.15">
      <c r="A654" s="101" t="s">
        <v>1378</v>
      </c>
      <c r="B654" s="101" t="s">
        <v>298</v>
      </c>
      <c r="C654" s="102">
        <v>264</v>
      </c>
      <c r="D654" s="43">
        <v>6598</v>
      </c>
      <c r="E654" s="99">
        <v>4.0012124886329197</v>
      </c>
    </row>
    <row r="655" spans="1:5" s="16" customFormat="1" ht="14" customHeight="1" x14ac:dyDescent="0.15">
      <c r="A655" s="101" t="s">
        <v>1379</v>
      </c>
      <c r="B655" s="101" t="s">
        <v>1380</v>
      </c>
      <c r="C655" s="102">
        <v>894</v>
      </c>
      <c r="D655" s="43">
        <v>10775</v>
      </c>
      <c r="E655" s="99">
        <v>8.296983758700696</v>
      </c>
    </row>
    <row r="656" spans="1:5" s="16" customFormat="1" ht="14" customHeight="1" x14ac:dyDescent="0.15">
      <c r="A656" s="101" t="s">
        <v>1381</v>
      </c>
      <c r="B656" s="101" t="s">
        <v>1382</v>
      </c>
      <c r="C656" s="102">
        <v>259</v>
      </c>
      <c r="D656" s="43">
        <v>9522</v>
      </c>
      <c r="E656" s="99">
        <v>2.720016803192606</v>
      </c>
    </row>
    <row r="657" spans="1:5" s="16" customFormat="1" ht="14" customHeight="1" x14ac:dyDescent="0.15">
      <c r="A657" s="101" t="s">
        <v>1383</v>
      </c>
      <c r="B657" s="101" t="s">
        <v>1384</v>
      </c>
      <c r="C657" s="102">
        <v>351</v>
      </c>
      <c r="D657" s="43">
        <v>8991</v>
      </c>
      <c r="E657" s="99">
        <v>3.9039039039039038</v>
      </c>
    </row>
    <row r="658" spans="1:5" s="16" customFormat="1" ht="14" customHeight="1" x14ac:dyDescent="0.15">
      <c r="A658" s="101" t="s">
        <v>1385</v>
      </c>
      <c r="B658" s="101" t="s">
        <v>1386</v>
      </c>
      <c r="C658" s="102">
        <v>435</v>
      </c>
      <c r="D658" s="43">
        <v>10212</v>
      </c>
      <c r="E658" s="99">
        <v>4.2596944770857812</v>
      </c>
    </row>
    <row r="659" spans="1:5" s="16" customFormat="1" ht="14" customHeight="1" x14ac:dyDescent="0.15">
      <c r="A659" s="101" t="s">
        <v>1387</v>
      </c>
      <c r="B659" s="101" t="s">
        <v>1388</v>
      </c>
      <c r="C659" s="102">
        <v>480</v>
      </c>
      <c r="D659" s="43">
        <v>9210</v>
      </c>
      <c r="E659" s="99">
        <v>5.2117263843648214</v>
      </c>
    </row>
    <row r="660" spans="1:5" s="16" customFormat="1" ht="14" customHeight="1" x14ac:dyDescent="0.15">
      <c r="A660" s="101" t="s">
        <v>1389</v>
      </c>
      <c r="B660" s="101" t="s">
        <v>1390</v>
      </c>
      <c r="C660" s="102">
        <v>677</v>
      </c>
      <c r="D660" s="43">
        <v>17554</v>
      </c>
      <c r="E660" s="99">
        <v>3.8566708442520219</v>
      </c>
    </row>
    <row r="661" spans="1:5" s="16" customFormat="1" ht="14" customHeight="1" x14ac:dyDescent="0.15">
      <c r="A661" s="101" t="s">
        <v>1391</v>
      </c>
      <c r="B661" s="101" t="s">
        <v>1392</v>
      </c>
      <c r="C661" s="102">
        <v>264</v>
      </c>
      <c r="D661" s="43">
        <v>6868</v>
      </c>
      <c r="E661" s="99">
        <v>3.84391380314502</v>
      </c>
    </row>
    <row r="662" spans="1:5" s="16" customFormat="1" ht="14" customHeight="1" x14ac:dyDescent="0.15">
      <c r="A662" s="101" t="s">
        <v>1393</v>
      </c>
      <c r="B662" s="101" t="s">
        <v>1394</v>
      </c>
      <c r="C662" s="102">
        <v>318</v>
      </c>
      <c r="D662" s="43">
        <v>9376</v>
      </c>
      <c r="E662" s="99">
        <v>3.391638225255972</v>
      </c>
    </row>
    <row r="663" spans="1:5" s="16" customFormat="1" ht="14" customHeight="1" x14ac:dyDescent="0.15">
      <c r="A663" s="101" t="s">
        <v>1395</v>
      </c>
      <c r="B663" s="101" t="s">
        <v>1396</v>
      </c>
      <c r="C663" s="102">
        <v>482</v>
      </c>
      <c r="D663" s="43">
        <v>7705</v>
      </c>
      <c r="E663" s="99">
        <v>6.2556781310837124</v>
      </c>
    </row>
    <row r="664" spans="1:5" s="16" customFormat="1" ht="14" customHeight="1" x14ac:dyDescent="0.15">
      <c r="A664" s="101" t="s">
        <v>1397</v>
      </c>
      <c r="B664" s="101" t="s">
        <v>1398</v>
      </c>
      <c r="C664" s="102">
        <v>261</v>
      </c>
      <c r="D664" s="43">
        <v>6388</v>
      </c>
      <c r="E664" s="99">
        <v>4.0857858484658731</v>
      </c>
    </row>
    <row r="665" spans="1:5" s="16" customFormat="1" ht="14" customHeight="1" x14ac:dyDescent="0.15">
      <c r="A665" s="101" t="s">
        <v>1399</v>
      </c>
      <c r="B665" s="101" t="s">
        <v>1400</v>
      </c>
      <c r="C665" s="102">
        <v>395</v>
      </c>
      <c r="D665" s="43">
        <v>9682</v>
      </c>
      <c r="E665" s="99">
        <v>4.0797355918198717</v>
      </c>
    </row>
    <row r="666" spans="1:5" s="16" customFormat="1" ht="14" customHeight="1" x14ac:dyDescent="0.15">
      <c r="A666" s="101" t="s">
        <v>1401</v>
      </c>
      <c r="B666" s="101" t="s">
        <v>1402</v>
      </c>
      <c r="C666" s="102">
        <v>1155</v>
      </c>
      <c r="D666" s="43">
        <v>12100</v>
      </c>
      <c r="E666" s="99">
        <v>9.5454545454545467</v>
      </c>
    </row>
    <row r="667" spans="1:5" s="16" customFormat="1" ht="14" customHeight="1" x14ac:dyDescent="0.15">
      <c r="A667" s="101" t="s">
        <v>1403</v>
      </c>
      <c r="B667" s="101" t="s">
        <v>1404</v>
      </c>
      <c r="C667" s="102">
        <v>403</v>
      </c>
      <c r="D667" s="43">
        <v>8118</v>
      </c>
      <c r="E667" s="99">
        <v>4.964276915496427</v>
      </c>
    </row>
    <row r="668" spans="1:5" s="16" customFormat="1" ht="14" customHeight="1" x14ac:dyDescent="0.15">
      <c r="A668" s="101" t="s">
        <v>1405</v>
      </c>
      <c r="B668" s="101" t="s">
        <v>1406</v>
      </c>
      <c r="C668" s="102">
        <v>899</v>
      </c>
      <c r="D668" s="43">
        <v>10858</v>
      </c>
      <c r="E668" s="99">
        <v>8.279609504512802</v>
      </c>
    </row>
    <row r="669" spans="1:5" s="16" customFormat="1" ht="14" customHeight="1" x14ac:dyDescent="0.15">
      <c r="A669" s="101" t="s">
        <v>1407</v>
      </c>
      <c r="B669" s="101" t="s">
        <v>1408</v>
      </c>
      <c r="C669" s="102">
        <v>810</v>
      </c>
      <c r="D669" s="43">
        <v>15593</v>
      </c>
      <c r="E669" s="99">
        <v>5.1946386198935421</v>
      </c>
    </row>
    <row r="670" spans="1:5" s="16" customFormat="1" ht="14" customHeight="1" x14ac:dyDescent="0.15">
      <c r="A670" s="101" t="s">
        <v>1409</v>
      </c>
      <c r="B670" s="101" t="s">
        <v>1410</v>
      </c>
      <c r="C670" s="102">
        <v>287</v>
      </c>
      <c r="D670" s="43">
        <v>8352</v>
      </c>
      <c r="E670" s="99">
        <v>3.4363026819923368</v>
      </c>
    </row>
    <row r="671" spans="1:5" s="16" customFormat="1" ht="14" customHeight="1" x14ac:dyDescent="0.15">
      <c r="A671" s="101" t="s">
        <v>1411</v>
      </c>
      <c r="B671" s="101" t="s">
        <v>1412</v>
      </c>
      <c r="C671" s="102">
        <v>216</v>
      </c>
      <c r="D671" s="43">
        <v>6782</v>
      </c>
      <c r="E671" s="99">
        <v>3.184901209082867</v>
      </c>
    </row>
    <row r="672" spans="1:5" s="16" customFormat="1" ht="14" customHeight="1" x14ac:dyDescent="0.15">
      <c r="A672" s="101" t="s">
        <v>1413</v>
      </c>
      <c r="B672" s="101" t="s">
        <v>1414</v>
      </c>
      <c r="C672" s="102">
        <v>245</v>
      </c>
      <c r="D672" s="43">
        <v>6348</v>
      </c>
      <c r="E672" s="99">
        <v>3.859483301827348</v>
      </c>
    </row>
    <row r="673" spans="1:5" s="16" customFormat="1" ht="14" customHeight="1" x14ac:dyDescent="0.15">
      <c r="A673" s="101" t="s">
        <v>1415</v>
      </c>
      <c r="B673" s="101" t="s">
        <v>1416</v>
      </c>
      <c r="C673" s="102">
        <v>247</v>
      </c>
      <c r="D673" s="43">
        <v>5279</v>
      </c>
      <c r="E673" s="99">
        <v>4.678916461451033</v>
      </c>
    </row>
    <row r="674" spans="1:5" s="16" customFormat="1" ht="14" customHeight="1" x14ac:dyDescent="0.15">
      <c r="A674" s="101" t="s">
        <v>1417</v>
      </c>
      <c r="B674" s="101" t="s">
        <v>1418</v>
      </c>
      <c r="C674" s="102">
        <v>320</v>
      </c>
      <c r="D674" s="43">
        <v>7711</v>
      </c>
      <c r="E674" s="99">
        <v>4.1499157048372446</v>
      </c>
    </row>
    <row r="675" spans="1:5" s="16" customFormat="1" ht="14" customHeight="1" x14ac:dyDescent="0.15">
      <c r="A675" s="101" t="s">
        <v>1419</v>
      </c>
      <c r="B675" s="101" t="s">
        <v>1420</v>
      </c>
      <c r="C675" s="102">
        <v>215</v>
      </c>
      <c r="D675" s="43">
        <v>6062</v>
      </c>
      <c r="E675" s="99">
        <v>3.546684262619598</v>
      </c>
    </row>
    <row r="676" spans="1:5" s="16" customFormat="1" ht="14" customHeight="1" x14ac:dyDescent="0.15">
      <c r="A676" s="101" t="s">
        <v>1421</v>
      </c>
      <c r="B676" s="101" t="s">
        <v>1422</v>
      </c>
      <c r="C676" s="102">
        <v>190</v>
      </c>
      <c r="D676" s="43">
        <v>5692</v>
      </c>
      <c r="E676" s="99">
        <v>3.3380182712579058</v>
      </c>
    </row>
    <row r="677" spans="1:5" s="16" customFormat="1" ht="14" customHeight="1" x14ac:dyDescent="0.15">
      <c r="A677" s="101" t="s">
        <v>1423</v>
      </c>
      <c r="B677" s="101" t="s">
        <v>1424</v>
      </c>
      <c r="C677" s="102">
        <v>2110</v>
      </c>
      <c r="D677" s="43">
        <v>15519</v>
      </c>
      <c r="E677" s="99">
        <v>13.596236870932399</v>
      </c>
    </row>
    <row r="678" spans="1:5" s="16" customFormat="1" ht="14" customHeight="1" x14ac:dyDescent="0.15">
      <c r="A678" s="101" t="s">
        <v>1425</v>
      </c>
      <c r="B678" s="101" t="s">
        <v>1426</v>
      </c>
      <c r="C678" s="102">
        <v>379</v>
      </c>
      <c r="D678" s="43">
        <v>8695</v>
      </c>
      <c r="E678" s="99">
        <v>4.3588269120184018</v>
      </c>
    </row>
    <row r="679" spans="1:5" s="16" customFormat="1" ht="14" customHeight="1" x14ac:dyDescent="0.15">
      <c r="A679" s="101" t="s">
        <v>1427</v>
      </c>
      <c r="B679" s="101" t="s">
        <v>1428</v>
      </c>
      <c r="C679" s="102">
        <v>103</v>
      </c>
      <c r="D679" s="43">
        <v>2826</v>
      </c>
      <c r="E679" s="99">
        <v>3.6447275300778492</v>
      </c>
    </row>
    <row r="680" spans="1:5" s="16" customFormat="1" ht="14" customHeight="1" x14ac:dyDescent="0.15">
      <c r="A680" s="101" t="s">
        <v>1429</v>
      </c>
      <c r="B680" s="101" t="s">
        <v>1430</v>
      </c>
      <c r="C680" s="102">
        <v>187</v>
      </c>
      <c r="D680" s="43">
        <v>3904</v>
      </c>
      <c r="E680" s="99">
        <v>4.7899590163934427</v>
      </c>
    </row>
    <row r="681" spans="1:5" s="16" customFormat="1" ht="14" customHeight="1" x14ac:dyDescent="0.15">
      <c r="A681" s="101" t="s">
        <v>1431</v>
      </c>
      <c r="B681" s="101" t="s">
        <v>1432</v>
      </c>
      <c r="C681" s="102">
        <v>338</v>
      </c>
      <c r="D681" s="43">
        <v>8353</v>
      </c>
      <c r="E681" s="99">
        <v>4.0464503771100206</v>
      </c>
    </row>
    <row r="682" spans="1:5" s="16" customFormat="1" ht="14" customHeight="1" x14ac:dyDescent="0.15">
      <c r="A682" s="101" t="s">
        <v>1433</v>
      </c>
      <c r="B682" s="101" t="s">
        <v>1434</v>
      </c>
      <c r="C682" s="102">
        <v>780</v>
      </c>
      <c r="D682" s="43">
        <v>9986</v>
      </c>
      <c r="E682" s="99">
        <v>7.8109353094332059</v>
      </c>
    </row>
    <row r="683" spans="1:5" s="16" customFormat="1" ht="14" customHeight="1" x14ac:dyDescent="0.15">
      <c r="A683" s="101" t="s">
        <v>1435</v>
      </c>
      <c r="B683" s="101" t="s">
        <v>1436</v>
      </c>
      <c r="C683" s="102">
        <v>549</v>
      </c>
      <c r="D683" s="43">
        <v>11294</v>
      </c>
      <c r="E683" s="99">
        <v>4.8609881352930762</v>
      </c>
    </row>
    <row r="684" spans="1:5" s="16" customFormat="1" ht="14" customHeight="1" x14ac:dyDescent="0.15">
      <c r="A684" s="101" t="s">
        <v>1437</v>
      </c>
      <c r="B684" s="101" t="s">
        <v>1438</v>
      </c>
      <c r="C684" s="102">
        <v>113</v>
      </c>
      <c r="D684" s="43">
        <v>2599</v>
      </c>
      <c r="E684" s="99">
        <v>4.3478260869565224</v>
      </c>
    </row>
    <row r="685" spans="1:5" s="16" customFormat="1" ht="14" customHeight="1" x14ac:dyDescent="0.15">
      <c r="A685" s="101" t="s">
        <v>1439</v>
      </c>
      <c r="B685" s="101" t="s">
        <v>1440</v>
      </c>
      <c r="C685" s="102">
        <v>310</v>
      </c>
      <c r="D685" s="43">
        <v>7044</v>
      </c>
      <c r="E685" s="99">
        <v>4.4009085746734806</v>
      </c>
    </row>
    <row r="686" spans="1:5" s="16" customFormat="1" ht="14" customHeight="1" x14ac:dyDescent="0.15">
      <c r="A686" s="101" t="s">
        <v>1441</v>
      </c>
      <c r="B686" s="101" t="s">
        <v>1442</v>
      </c>
      <c r="C686" s="102">
        <v>142</v>
      </c>
      <c r="D686" s="43">
        <v>2426</v>
      </c>
      <c r="E686" s="99">
        <v>5.8532563891178899</v>
      </c>
    </row>
    <row r="687" spans="1:5" s="16" customFormat="1" ht="14" customHeight="1" x14ac:dyDescent="0.15">
      <c r="A687" s="101" t="s">
        <v>1443</v>
      </c>
      <c r="B687" s="101" t="s">
        <v>1444</v>
      </c>
      <c r="C687" s="102">
        <v>355</v>
      </c>
      <c r="D687" s="43">
        <v>9374</v>
      </c>
      <c r="E687" s="99">
        <v>3.7870706208662259</v>
      </c>
    </row>
    <row r="688" spans="1:5" s="16" customFormat="1" ht="14" customHeight="1" x14ac:dyDescent="0.15">
      <c r="A688" s="101" t="s">
        <v>1445</v>
      </c>
      <c r="B688" s="101" t="s">
        <v>1446</v>
      </c>
      <c r="C688" s="102">
        <v>390</v>
      </c>
      <c r="D688" s="43">
        <v>15126</v>
      </c>
      <c r="E688" s="99">
        <v>2.5783419278064259</v>
      </c>
    </row>
    <row r="689" spans="1:5" s="16" customFormat="1" ht="14" customHeight="1" x14ac:dyDescent="0.15">
      <c r="A689" s="101" t="s">
        <v>1447</v>
      </c>
      <c r="B689" s="101" t="s">
        <v>1448</v>
      </c>
      <c r="C689" s="102">
        <v>212</v>
      </c>
      <c r="D689" s="43">
        <v>4795</v>
      </c>
      <c r="E689" s="99">
        <v>4.4212721584984358</v>
      </c>
    </row>
    <row r="690" spans="1:5" s="16" customFormat="1" ht="14" customHeight="1" x14ac:dyDescent="0.15">
      <c r="A690" s="101" t="s">
        <v>1449</v>
      </c>
      <c r="B690" s="101" t="s">
        <v>1450</v>
      </c>
      <c r="C690" s="102">
        <v>592</v>
      </c>
      <c r="D690" s="43">
        <v>10491</v>
      </c>
      <c r="E690" s="99">
        <v>5.6429320369840816</v>
      </c>
    </row>
    <row r="691" spans="1:5" s="16" customFormat="1" ht="14" customHeight="1" x14ac:dyDescent="0.15">
      <c r="A691" s="101" t="s">
        <v>1451</v>
      </c>
      <c r="B691" s="101" t="s">
        <v>1452</v>
      </c>
      <c r="C691" s="102">
        <v>135</v>
      </c>
      <c r="D691" s="43">
        <v>3880</v>
      </c>
      <c r="E691" s="99">
        <v>3.4793814432989691</v>
      </c>
    </row>
    <row r="692" spans="1:5" s="16" customFormat="1" ht="14" customHeight="1" x14ac:dyDescent="0.15">
      <c r="A692" s="101" t="s">
        <v>1453</v>
      </c>
      <c r="B692" s="101" t="s">
        <v>1454</v>
      </c>
      <c r="C692" s="102">
        <v>130</v>
      </c>
      <c r="D692" s="43">
        <v>3787</v>
      </c>
      <c r="E692" s="99">
        <v>3.4327964087668339</v>
      </c>
    </row>
    <row r="693" spans="1:5" s="16" customFormat="1" ht="14" customHeight="1" x14ac:dyDescent="0.15">
      <c r="A693" s="101" t="s">
        <v>1455</v>
      </c>
      <c r="B693" s="101" t="s">
        <v>1456</v>
      </c>
      <c r="C693" s="102">
        <v>297</v>
      </c>
      <c r="D693" s="43">
        <v>6222</v>
      </c>
      <c r="E693" s="99">
        <v>4.7733847637415634</v>
      </c>
    </row>
    <row r="694" spans="1:5" s="16" customFormat="1" ht="14" customHeight="1" x14ac:dyDescent="0.15">
      <c r="A694" s="101" t="s">
        <v>1457</v>
      </c>
      <c r="B694" s="101" t="s">
        <v>1458</v>
      </c>
      <c r="C694" s="102">
        <v>78</v>
      </c>
      <c r="D694" s="43">
        <v>2930</v>
      </c>
      <c r="E694" s="99">
        <v>2.662116040955631</v>
      </c>
    </row>
    <row r="695" spans="1:5" s="16" customFormat="1" ht="14" customHeight="1" x14ac:dyDescent="0.15">
      <c r="A695" s="101" t="s">
        <v>1459</v>
      </c>
      <c r="B695" s="101" t="s">
        <v>1460</v>
      </c>
      <c r="C695" s="102">
        <v>92</v>
      </c>
      <c r="D695" s="43">
        <v>2212</v>
      </c>
      <c r="E695" s="99">
        <v>4.1591320072332731</v>
      </c>
    </row>
    <row r="696" spans="1:5" s="16" customFormat="1" ht="14" customHeight="1" x14ac:dyDescent="0.15">
      <c r="A696" s="101" t="s">
        <v>1461</v>
      </c>
      <c r="B696" s="101" t="s">
        <v>1462</v>
      </c>
      <c r="C696" s="102">
        <v>109</v>
      </c>
      <c r="D696" s="43">
        <v>3176</v>
      </c>
      <c r="E696" s="99">
        <v>3.4319899244332488</v>
      </c>
    </row>
    <row r="697" spans="1:5" s="16" customFormat="1" ht="14" customHeight="1" x14ac:dyDescent="0.15">
      <c r="A697" s="101" t="s">
        <v>1463</v>
      </c>
      <c r="B697" s="101" t="s">
        <v>1464</v>
      </c>
      <c r="C697" s="102">
        <v>181</v>
      </c>
      <c r="D697" s="43">
        <v>3140</v>
      </c>
      <c r="E697" s="99">
        <v>5.7643312101910826</v>
      </c>
    </row>
    <row r="698" spans="1:5" s="16" customFormat="1" ht="14" customHeight="1" x14ac:dyDescent="0.15">
      <c r="A698" s="101" t="s">
        <v>1465</v>
      </c>
      <c r="B698" s="101" t="s">
        <v>1466</v>
      </c>
      <c r="C698" s="102">
        <v>160</v>
      </c>
      <c r="D698" s="43">
        <v>3414</v>
      </c>
      <c r="E698" s="99">
        <v>4.6865846514352656</v>
      </c>
    </row>
    <row r="699" spans="1:5" s="16" customFormat="1" ht="14" customHeight="1" x14ac:dyDescent="0.15">
      <c r="A699" s="101" t="s">
        <v>1467</v>
      </c>
      <c r="B699" s="101" t="s">
        <v>1468</v>
      </c>
      <c r="C699" s="102">
        <v>208</v>
      </c>
      <c r="D699" s="43">
        <v>3957</v>
      </c>
      <c r="E699" s="99">
        <v>5.2565074551427848</v>
      </c>
    </row>
    <row r="700" spans="1:5" s="16" customFormat="1" ht="14" customHeight="1" x14ac:dyDescent="0.15">
      <c r="A700" s="101" t="s">
        <v>1469</v>
      </c>
      <c r="B700" s="101" t="s">
        <v>1470</v>
      </c>
      <c r="C700" s="102">
        <v>103</v>
      </c>
      <c r="D700" s="43">
        <v>3228</v>
      </c>
      <c r="E700" s="99">
        <v>3.190830235439901</v>
      </c>
    </row>
    <row r="701" spans="1:5" s="16" customFormat="1" ht="14" customHeight="1" x14ac:dyDescent="0.15">
      <c r="A701" s="101" t="s">
        <v>1471</v>
      </c>
      <c r="B701" s="101" t="s">
        <v>1472</v>
      </c>
      <c r="C701" s="102">
        <v>196</v>
      </c>
      <c r="D701" s="43">
        <v>4605</v>
      </c>
      <c r="E701" s="99">
        <v>4.2562432138979371</v>
      </c>
    </row>
    <row r="702" spans="1:5" s="16" customFormat="1" ht="14" customHeight="1" x14ac:dyDescent="0.15">
      <c r="A702" s="101" t="s">
        <v>1473</v>
      </c>
      <c r="B702" s="101" t="s">
        <v>1474</v>
      </c>
      <c r="C702" s="102">
        <v>90</v>
      </c>
      <c r="D702" s="43">
        <v>2602</v>
      </c>
      <c r="E702" s="99">
        <v>3.458877786318217</v>
      </c>
    </row>
    <row r="703" spans="1:5" s="16" customFormat="1" ht="14" customHeight="1" x14ac:dyDescent="0.15">
      <c r="A703" s="101" t="s">
        <v>1475</v>
      </c>
      <c r="B703" s="101" t="s">
        <v>1476</v>
      </c>
      <c r="C703" s="102">
        <v>274</v>
      </c>
      <c r="D703" s="43">
        <v>6134</v>
      </c>
      <c r="E703" s="99">
        <v>4.4669057711118354</v>
      </c>
    </row>
    <row r="704" spans="1:5" s="16" customFormat="1" ht="14" customHeight="1" x14ac:dyDescent="0.15">
      <c r="A704" s="101" t="s">
        <v>1477</v>
      </c>
      <c r="B704" s="101" t="s">
        <v>1478</v>
      </c>
      <c r="C704" s="102">
        <v>102</v>
      </c>
      <c r="D704" s="43">
        <v>4529</v>
      </c>
      <c r="E704" s="99">
        <v>2.2521527931110619</v>
      </c>
    </row>
    <row r="705" spans="1:5" s="16" customFormat="1" ht="14" customHeight="1" x14ac:dyDescent="0.15">
      <c r="A705" s="101" t="s">
        <v>1479</v>
      </c>
      <c r="B705" s="101" t="s">
        <v>1480</v>
      </c>
      <c r="C705" s="102">
        <v>446</v>
      </c>
      <c r="D705" s="43">
        <v>7753</v>
      </c>
      <c r="E705" s="99">
        <v>5.7526118921707727</v>
      </c>
    </row>
    <row r="706" spans="1:5" s="16" customFormat="1" ht="14" customHeight="1" x14ac:dyDescent="0.15">
      <c r="A706" s="101" t="s">
        <v>1481</v>
      </c>
      <c r="B706" s="101" t="s">
        <v>1482</v>
      </c>
      <c r="C706" s="102">
        <v>88</v>
      </c>
      <c r="D706" s="43">
        <v>2483</v>
      </c>
      <c r="E706" s="99">
        <v>3.5440998791784128</v>
      </c>
    </row>
    <row r="707" spans="1:5" s="16" customFormat="1" ht="14" customHeight="1" x14ac:dyDescent="0.15">
      <c r="A707" s="101" t="s">
        <v>1483</v>
      </c>
      <c r="B707" s="101" t="s">
        <v>1484</v>
      </c>
      <c r="C707" s="102">
        <v>12</v>
      </c>
      <c r="D707" s="43">
        <v>1650</v>
      </c>
      <c r="E707" s="99">
        <v>0.72727272727272729</v>
      </c>
    </row>
    <row r="708" spans="1:5" s="16" customFormat="1" ht="14" customHeight="1" x14ac:dyDescent="0.15">
      <c r="A708" s="101" t="s">
        <v>1485</v>
      </c>
      <c r="B708" s="101" t="s">
        <v>1486</v>
      </c>
      <c r="C708" s="102">
        <v>196</v>
      </c>
      <c r="D708" s="43">
        <v>6182</v>
      </c>
      <c r="E708" s="99">
        <v>3.1704949854416049</v>
      </c>
    </row>
    <row r="709" spans="1:5" s="16" customFormat="1" ht="14" customHeight="1" x14ac:dyDescent="0.15">
      <c r="A709" s="101" t="s">
        <v>1487</v>
      </c>
      <c r="B709" s="101" t="s">
        <v>1488</v>
      </c>
      <c r="C709" s="102">
        <v>67</v>
      </c>
      <c r="D709" s="43">
        <v>2438</v>
      </c>
      <c r="E709" s="99">
        <v>2.7481542247744049</v>
      </c>
    </row>
    <row r="710" spans="1:5" s="16" customFormat="1" ht="14" customHeight="1" x14ac:dyDescent="0.15">
      <c r="A710" s="101" t="s">
        <v>1489</v>
      </c>
      <c r="B710" s="101" t="s">
        <v>1490</v>
      </c>
      <c r="C710" s="102">
        <v>349</v>
      </c>
      <c r="D710" s="43">
        <v>14843</v>
      </c>
      <c r="E710" s="99">
        <v>2.351276696085697</v>
      </c>
    </row>
    <row r="711" spans="1:5" s="16" customFormat="1" ht="14" customHeight="1" x14ac:dyDescent="0.15">
      <c r="A711" s="101" t="s">
        <v>1491</v>
      </c>
      <c r="B711" s="101" t="s">
        <v>1492</v>
      </c>
      <c r="C711" s="102">
        <v>574</v>
      </c>
      <c r="D711" s="43">
        <v>16419</v>
      </c>
      <c r="E711" s="99">
        <v>3.4959498142396002</v>
      </c>
    </row>
    <row r="712" spans="1:5" s="16" customFormat="1" ht="14" customHeight="1" x14ac:dyDescent="0.15">
      <c r="A712" s="101" t="s">
        <v>1493</v>
      </c>
      <c r="B712" s="101" t="s">
        <v>1494</v>
      </c>
      <c r="C712" s="102">
        <v>315</v>
      </c>
      <c r="D712" s="43">
        <v>7985</v>
      </c>
      <c r="E712" s="99">
        <v>3.9448966812773949</v>
      </c>
    </row>
    <row r="713" spans="1:5" s="16" customFormat="1" ht="14" customHeight="1" x14ac:dyDescent="0.15">
      <c r="A713" s="101" t="s">
        <v>1495</v>
      </c>
      <c r="B713" s="101" t="s">
        <v>1496</v>
      </c>
      <c r="C713" s="102">
        <v>163</v>
      </c>
      <c r="D713" s="43">
        <v>5561</v>
      </c>
      <c r="E713" s="99">
        <v>2.931127495054846</v>
      </c>
    </row>
    <row r="714" spans="1:5" s="16" customFormat="1" ht="14" customHeight="1" x14ac:dyDescent="0.15">
      <c r="A714" s="101" t="s">
        <v>1497</v>
      </c>
      <c r="B714" s="101" t="s">
        <v>1498</v>
      </c>
      <c r="C714" s="102">
        <v>520</v>
      </c>
      <c r="D714" s="43">
        <v>15317</v>
      </c>
      <c r="E714" s="99">
        <v>3.3949206763726578</v>
      </c>
    </row>
    <row r="715" spans="1:5" s="16" customFormat="1" ht="14" customHeight="1" x14ac:dyDescent="0.15">
      <c r="A715" s="101" t="s">
        <v>1499</v>
      </c>
      <c r="B715" s="101" t="s">
        <v>1500</v>
      </c>
      <c r="C715" s="102">
        <v>228</v>
      </c>
      <c r="D715" s="43">
        <v>8708</v>
      </c>
      <c r="E715" s="99">
        <v>2.6182820395039039</v>
      </c>
    </row>
    <row r="716" spans="1:5" s="16" customFormat="1" ht="14" customHeight="1" x14ac:dyDescent="0.15">
      <c r="A716" s="101" t="s">
        <v>1501</v>
      </c>
      <c r="B716" s="101" t="s">
        <v>1502</v>
      </c>
      <c r="C716" s="102">
        <v>877</v>
      </c>
      <c r="D716" s="43">
        <v>19348</v>
      </c>
      <c r="E716" s="99">
        <v>4.5327682447798221</v>
      </c>
    </row>
    <row r="717" spans="1:5" s="16" customFormat="1" ht="14" customHeight="1" x14ac:dyDescent="0.15">
      <c r="A717" s="101" t="s">
        <v>1503</v>
      </c>
      <c r="B717" s="101" t="s">
        <v>1504</v>
      </c>
      <c r="C717" s="102">
        <v>306</v>
      </c>
      <c r="D717" s="43">
        <v>8212</v>
      </c>
      <c r="E717" s="99">
        <v>3.7262542620555279</v>
      </c>
    </row>
    <row r="718" spans="1:5" s="16" customFormat="1" ht="14" customHeight="1" x14ac:dyDescent="0.15">
      <c r="A718" s="101" t="s">
        <v>1505</v>
      </c>
      <c r="B718" s="101" t="s">
        <v>1506</v>
      </c>
      <c r="C718" s="102">
        <v>430</v>
      </c>
      <c r="D718" s="43">
        <v>9830</v>
      </c>
      <c r="E718" s="99">
        <v>4.3743641912512716</v>
      </c>
    </row>
    <row r="719" spans="1:5" s="16" customFormat="1" ht="14" customHeight="1" x14ac:dyDescent="0.15">
      <c r="A719" s="101" t="s">
        <v>1507</v>
      </c>
      <c r="B719" s="101" t="s">
        <v>1508</v>
      </c>
      <c r="C719" s="102">
        <v>402</v>
      </c>
      <c r="D719" s="43">
        <v>7016</v>
      </c>
      <c r="E719" s="99">
        <v>5.7297605473204101</v>
      </c>
    </row>
    <row r="720" spans="1:5" s="16" customFormat="1" ht="14" customHeight="1" x14ac:dyDescent="0.15">
      <c r="A720" s="101" t="s">
        <v>1509</v>
      </c>
      <c r="B720" s="101" t="s">
        <v>1510</v>
      </c>
      <c r="C720" s="102">
        <v>547</v>
      </c>
      <c r="D720" s="43">
        <v>18709</v>
      </c>
      <c r="E720" s="99">
        <v>2.923726548719868</v>
      </c>
    </row>
    <row r="721" spans="1:5" s="16" customFormat="1" ht="14" customHeight="1" x14ac:dyDescent="0.15">
      <c r="A721" s="101" t="s">
        <v>1511</v>
      </c>
      <c r="B721" s="101" t="s">
        <v>1512</v>
      </c>
      <c r="C721" s="102">
        <v>1324</v>
      </c>
      <c r="D721" s="43">
        <v>21580</v>
      </c>
      <c r="E721" s="99">
        <v>6.13531047265987</v>
      </c>
    </row>
    <row r="722" spans="1:5" s="16" customFormat="1" ht="14" customHeight="1" x14ac:dyDescent="0.15">
      <c r="A722" s="101" t="s">
        <v>1513</v>
      </c>
      <c r="B722" s="101" t="s">
        <v>1514</v>
      </c>
      <c r="C722" s="102">
        <v>469</v>
      </c>
      <c r="D722" s="43">
        <v>13273</v>
      </c>
      <c r="E722" s="99">
        <v>3.5334890378964818</v>
      </c>
    </row>
    <row r="723" spans="1:5" s="16" customFormat="1" ht="14" customHeight="1" x14ac:dyDescent="0.15">
      <c r="A723" s="101" t="s">
        <v>1515</v>
      </c>
      <c r="B723" s="101" t="s">
        <v>1516</v>
      </c>
      <c r="C723" s="102">
        <v>351</v>
      </c>
      <c r="D723" s="43">
        <v>14122</v>
      </c>
      <c r="E723" s="99">
        <v>2.4854836425435489</v>
      </c>
    </row>
    <row r="724" spans="1:5" s="16" customFormat="1" ht="14" customHeight="1" x14ac:dyDescent="0.15">
      <c r="A724" s="101" t="s">
        <v>1517</v>
      </c>
      <c r="B724" s="101" t="s">
        <v>1518</v>
      </c>
      <c r="C724" s="102">
        <v>549</v>
      </c>
      <c r="D724" s="43">
        <v>17816</v>
      </c>
      <c r="E724" s="99">
        <v>3.0814997754827118</v>
      </c>
    </row>
    <row r="725" spans="1:5" s="16" customFormat="1" ht="14" customHeight="1" x14ac:dyDescent="0.15">
      <c r="A725" s="101" t="s">
        <v>1519</v>
      </c>
      <c r="B725" s="101" t="s">
        <v>1520</v>
      </c>
      <c r="C725" s="102">
        <v>787</v>
      </c>
      <c r="D725" s="43">
        <v>16196</v>
      </c>
      <c r="E725" s="99">
        <v>4.8592244998765128</v>
      </c>
    </row>
    <row r="726" spans="1:5" s="16" customFormat="1" ht="14" customHeight="1" x14ac:dyDescent="0.15">
      <c r="A726" s="101" t="s">
        <v>1521</v>
      </c>
      <c r="B726" s="101" t="s">
        <v>1522</v>
      </c>
      <c r="C726" s="102">
        <v>344</v>
      </c>
      <c r="D726" s="43">
        <v>7646</v>
      </c>
      <c r="E726" s="99">
        <v>4.4990844886215013</v>
      </c>
    </row>
    <row r="727" spans="1:5" s="16" customFormat="1" ht="14" customHeight="1" x14ac:dyDescent="0.15">
      <c r="A727" s="101" t="s">
        <v>1523</v>
      </c>
      <c r="B727" s="101" t="s">
        <v>1524</v>
      </c>
      <c r="C727" s="102">
        <v>363</v>
      </c>
      <c r="D727" s="43">
        <v>9379</v>
      </c>
      <c r="E727" s="99">
        <v>3.870348651242137</v>
      </c>
    </row>
    <row r="728" spans="1:5" s="16" customFormat="1" ht="14" customHeight="1" x14ac:dyDescent="0.15">
      <c r="A728" s="101" t="s">
        <v>1525</v>
      </c>
      <c r="B728" s="101" t="s">
        <v>1526</v>
      </c>
      <c r="C728" s="102">
        <v>418</v>
      </c>
      <c r="D728" s="43">
        <v>11178</v>
      </c>
      <c r="E728" s="99">
        <v>3.7394882805510821</v>
      </c>
    </row>
    <row r="729" spans="1:5" s="16" customFormat="1" ht="14" customHeight="1" x14ac:dyDescent="0.15">
      <c r="A729" s="101" t="s">
        <v>1527</v>
      </c>
      <c r="B729" s="101" t="s">
        <v>1528</v>
      </c>
      <c r="C729" s="102">
        <v>670</v>
      </c>
      <c r="D729" s="43">
        <v>13979</v>
      </c>
      <c r="E729" s="99">
        <v>4.7929036411760499</v>
      </c>
    </row>
    <row r="730" spans="1:5" s="16" customFormat="1" ht="14" customHeight="1" x14ac:dyDescent="0.15">
      <c r="A730" s="101" t="s">
        <v>1529</v>
      </c>
      <c r="B730" s="101" t="s">
        <v>1530</v>
      </c>
      <c r="C730" s="102">
        <v>222</v>
      </c>
      <c r="D730" s="43">
        <v>9098</v>
      </c>
      <c r="E730" s="99">
        <v>2.4400967245548468</v>
      </c>
    </row>
    <row r="731" spans="1:5" s="16" customFormat="1" ht="14" customHeight="1" x14ac:dyDescent="0.15">
      <c r="A731" s="101" t="s">
        <v>1531</v>
      </c>
      <c r="B731" s="101" t="s">
        <v>1532</v>
      </c>
      <c r="C731" s="102">
        <v>540</v>
      </c>
      <c r="D731" s="43">
        <v>11429</v>
      </c>
      <c r="E731" s="99">
        <v>4.7248228191442827</v>
      </c>
    </row>
    <row r="732" spans="1:5" s="16" customFormat="1" ht="14" customHeight="1" x14ac:dyDescent="0.15">
      <c r="A732" s="101" t="s">
        <v>1533</v>
      </c>
      <c r="B732" s="101" t="s">
        <v>1534</v>
      </c>
      <c r="C732" s="102">
        <v>179</v>
      </c>
      <c r="D732" s="43">
        <v>4972</v>
      </c>
      <c r="E732" s="99">
        <v>3.6001609010458568</v>
      </c>
    </row>
    <row r="733" spans="1:5" s="16" customFormat="1" ht="14" customHeight="1" x14ac:dyDescent="0.15">
      <c r="A733" s="101" t="s">
        <v>1535</v>
      </c>
      <c r="B733" s="101" t="s">
        <v>1536</v>
      </c>
      <c r="C733" s="102">
        <v>273</v>
      </c>
      <c r="D733" s="43">
        <v>5617</v>
      </c>
      <c r="E733" s="99">
        <v>4.8602456827487988</v>
      </c>
    </row>
    <row r="734" spans="1:5" s="16" customFormat="1" ht="14" customHeight="1" x14ac:dyDescent="0.15">
      <c r="A734" s="101" t="s">
        <v>1537</v>
      </c>
      <c r="B734" s="101" t="s">
        <v>1538</v>
      </c>
      <c r="C734" s="102">
        <v>726</v>
      </c>
      <c r="D734" s="43">
        <v>11741</v>
      </c>
      <c r="E734" s="99">
        <v>6.1834596712375438</v>
      </c>
    </row>
    <row r="735" spans="1:5" s="16" customFormat="1" ht="14" customHeight="1" x14ac:dyDescent="0.15">
      <c r="A735" s="101" t="s">
        <v>1539</v>
      </c>
      <c r="B735" s="101" t="s">
        <v>1540</v>
      </c>
      <c r="C735" s="102">
        <v>857</v>
      </c>
      <c r="D735" s="43">
        <v>19078</v>
      </c>
      <c r="E735" s="99">
        <v>4.4920851242268576</v>
      </c>
    </row>
    <row r="736" spans="1:5" s="16" customFormat="1" ht="14" customHeight="1" x14ac:dyDescent="0.15">
      <c r="A736" s="101" t="s">
        <v>1541</v>
      </c>
      <c r="B736" s="101" t="s">
        <v>1542</v>
      </c>
      <c r="C736" s="102">
        <v>385</v>
      </c>
      <c r="D736" s="43">
        <v>11886</v>
      </c>
      <c r="E736" s="99">
        <v>3.2391048292108362</v>
      </c>
    </row>
    <row r="737" spans="1:5" s="16" customFormat="1" ht="14" customHeight="1" x14ac:dyDescent="0.15">
      <c r="A737" s="101" t="s">
        <v>1543</v>
      </c>
      <c r="B737" s="101" t="s">
        <v>1544</v>
      </c>
      <c r="C737" s="102">
        <v>228</v>
      </c>
      <c r="D737" s="43">
        <v>6652</v>
      </c>
      <c r="E737" s="99">
        <v>3.427540589296453</v>
      </c>
    </row>
    <row r="738" spans="1:5" s="16" customFormat="1" ht="14" customHeight="1" x14ac:dyDescent="0.15">
      <c r="A738" s="101" t="s">
        <v>1545</v>
      </c>
      <c r="B738" s="101" t="s">
        <v>1546</v>
      </c>
      <c r="C738" s="102">
        <v>234</v>
      </c>
      <c r="D738" s="43">
        <v>9443</v>
      </c>
      <c r="E738" s="99">
        <v>2.4780260510431011</v>
      </c>
    </row>
    <row r="739" spans="1:5" s="16" customFormat="1" ht="14" customHeight="1" x14ac:dyDescent="0.15">
      <c r="A739" s="101" t="s">
        <v>1547</v>
      </c>
      <c r="B739" s="101" t="s">
        <v>1548</v>
      </c>
      <c r="C739" s="102">
        <v>385</v>
      </c>
      <c r="D739" s="43">
        <v>11452</v>
      </c>
      <c r="E739" s="99">
        <v>3.361858190709047</v>
      </c>
    </row>
    <row r="740" spans="1:5" s="16" customFormat="1" ht="14" customHeight="1" x14ac:dyDescent="0.15">
      <c r="A740" s="101" t="s">
        <v>1549</v>
      </c>
      <c r="B740" s="101" t="s">
        <v>1550</v>
      </c>
      <c r="C740" s="102">
        <v>422</v>
      </c>
      <c r="D740" s="43">
        <v>12280</v>
      </c>
      <c r="E740" s="99">
        <v>3.4364820846905531</v>
      </c>
    </row>
    <row r="741" spans="1:5" s="16" customFormat="1" ht="14" customHeight="1" x14ac:dyDescent="0.15">
      <c r="A741" s="101" t="s">
        <v>1551</v>
      </c>
      <c r="B741" s="101" t="s">
        <v>1552</v>
      </c>
      <c r="C741" s="102">
        <v>581</v>
      </c>
      <c r="D741" s="43">
        <v>9887</v>
      </c>
      <c r="E741" s="99">
        <v>5.8764033579447759</v>
      </c>
    </row>
    <row r="742" spans="1:5" s="16" customFormat="1" ht="14" customHeight="1" x14ac:dyDescent="0.15">
      <c r="A742" s="101" t="s">
        <v>1553</v>
      </c>
      <c r="B742" s="101" t="s">
        <v>1554</v>
      </c>
      <c r="C742" s="102">
        <v>302</v>
      </c>
      <c r="D742" s="43">
        <v>7499</v>
      </c>
      <c r="E742" s="99">
        <v>4.0272036271502856</v>
      </c>
    </row>
    <row r="743" spans="1:5" s="16" customFormat="1" ht="14" customHeight="1" x14ac:dyDescent="0.15">
      <c r="A743" s="101" t="s">
        <v>1555</v>
      </c>
      <c r="B743" s="101" t="s">
        <v>1556</v>
      </c>
      <c r="C743" s="102">
        <v>383</v>
      </c>
      <c r="D743" s="43">
        <v>14800</v>
      </c>
      <c r="E743" s="99">
        <v>2.5878378378378382</v>
      </c>
    </row>
    <row r="744" spans="1:5" s="16" customFormat="1" ht="14" customHeight="1" x14ac:dyDescent="0.15">
      <c r="A744" s="101" t="s">
        <v>1557</v>
      </c>
      <c r="B744" s="101" t="s">
        <v>1558</v>
      </c>
      <c r="C744" s="102">
        <v>176</v>
      </c>
      <c r="D744" s="43">
        <v>8975</v>
      </c>
      <c r="E744" s="99">
        <v>1.96100278551532</v>
      </c>
    </row>
    <row r="745" spans="1:5" s="16" customFormat="1" ht="14" customHeight="1" x14ac:dyDescent="0.15">
      <c r="A745" s="101" t="s">
        <v>1559</v>
      </c>
      <c r="B745" s="101" t="s">
        <v>1560</v>
      </c>
      <c r="C745" s="102">
        <v>1061</v>
      </c>
      <c r="D745" s="43">
        <v>26673</v>
      </c>
      <c r="E745" s="99">
        <v>3.9778052712480778</v>
      </c>
    </row>
    <row r="746" spans="1:5" s="16" customFormat="1" ht="14" customHeight="1" x14ac:dyDescent="0.15">
      <c r="A746" s="101" t="s">
        <v>1561</v>
      </c>
      <c r="B746" s="101" t="s">
        <v>1562</v>
      </c>
      <c r="C746" s="102">
        <v>484</v>
      </c>
      <c r="D746" s="43">
        <v>13964</v>
      </c>
      <c r="E746" s="99">
        <v>3.4660555714694929</v>
      </c>
    </row>
    <row r="747" spans="1:5" s="16" customFormat="1" ht="14" customHeight="1" x14ac:dyDescent="0.15">
      <c r="A747" s="101" t="s">
        <v>1563</v>
      </c>
      <c r="B747" s="101" t="s">
        <v>1564</v>
      </c>
      <c r="C747" s="102">
        <v>427</v>
      </c>
      <c r="D747" s="43">
        <v>9433</v>
      </c>
      <c r="E747" s="99">
        <v>4.5266617194953884</v>
      </c>
    </row>
    <row r="748" spans="1:5" s="16" customFormat="1" ht="14" customHeight="1" x14ac:dyDescent="0.15">
      <c r="A748" s="101" t="s">
        <v>1565</v>
      </c>
      <c r="B748" s="101" t="s">
        <v>1566</v>
      </c>
      <c r="C748" s="102">
        <v>717</v>
      </c>
      <c r="D748" s="43">
        <v>19889</v>
      </c>
      <c r="E748" s="99">
        <v>3.6050077932525508</v>
      </c>
    </row>
    <row r="749" spans="1:5" s="16" customFormat="1" ht="14" customHeight="1" x14ac:dyDescent="0.15">
      <c r="A749" s="101" t="s">
        <v>1567</v>
      </c>
      <c r="B749" s="101" t="s">
        <v>1568</v>
      </c>
      <c r="C749" s="102">
        <v>489</v>
      </c>
      <c r="D749" s="43">
        <v>14354</v>
      </c>
      <c r="E749" s="99">
        <v>3.4067158980075249</v>
      </c>
    </row>
    <row r="750" spans="1:5" s="16" customFormat="1" ht="14" customHeight="1" x14ac:dyDescent="0.15">
      <c r="A750" s="101" t="s">
        <v>1569</v>
      </c>
      <c r="B750" s="101" t="s">
        <v>1570</v>
      </c>
      <c r="C750" s="102">
        <v>664</v>
      </c>
      <c r="D750" s="43">
        <v>10926</v>
      </c>
      <c r="E750" s="99">
        <v>6.077246933919092</v>
      </c>
    </row>
    <row r="751" spans="1:5" s="16" customFormat="1" ht="14" customHeight="1" x14ac:dyDescent="0.15">
      <c r="A751" s="101" t="s">
        <v>1571</v>
      </c>
      <c r="B751" s="101" t="s">
        <v>1572</v>
      </c>
      <c r="C751" s="102">
        <v>178</v>
      </c>
      <c r="D751" s="43">
        <v>6286</v>
      </c>
      <c r="E751" s="99">
        <v>2.8316894686605152</v>
      </c>
    </row>
    <row r="752" spans="1:5" s="16" customFormat="1" ht="14" customHeight="1" x14ac:dyDescent="0.15">
      <c r="A752" s="101" t="s">
        <v>1573</v>
      </c>
      <c r="B752" s="101" t="s">
        <v>1574</v>
      </c>
      <c r="C752" s="102">
        <v>169</v>
      </c>
      <c r="D752" s="43">
        <v>6473</v>
      </c>
      <c r="E752" s="99">
        <v>2.6108450486636801</v>
      </c>
    </row>
    <row r="753" spans="1:5" s="16" customFormat="1" ht="14" customHeight="1" x14ac:dyDescent="0.15">
      <c r="A753" s="101" t="s">
        <v>1575</v>
      </c>
      <c r="B753" s="101" t="s">
        <v>1576</v>
      </c>
      <c r="C753" s="102">
        <v>142</v>
      </c>
      <c r="D753" s="43">
        <v>4210</v>
      </c>
      <c r="E753" s="99">
        <v>3.3729216152018999</v>
      </c>
    </row>
    <row r="754" spans="1:5" s="16" customFormat="1" ht="14" customHeight="1" x14ac:dyDescent="0.15">
      <c r="A754" s="101" t="s">
        <v>1577</v>
      </c>
      <c r="B754" s="101" t="s">
        <v>1578</v>
      </c>
      <c r="C754" s="102">
        <v>730</v>
      </c>
      <c r="D754" s="43">
        <v>17982</v>
      </c>
      <c r="E754" s="99">
        <v>4.059615170726282</v>
      </c>
    </row>
    <row r="755" spans="1:5" s="16" customFormat="1" ht="14" customHeight="1" x14ac:dyDescent="0.15">
      <c r="A755" s="101" t="s">
        <v>1579</v>
      </c>
      <c r="B755" s="101" t="s">
        <v>1580</v>
      </c>
      <c r="C755" s="102">
        <v>96</v>
      </c>
      <c r="D755" s="43">
        <v>4178</v>
      </c>
      <c r="E755" s="99">
        <v>2.2977501196744852</v>
      </c>
    </row>
    <row r="756" spans="1:5" s="16" customFormat="1" ht="14" customHeight="1" x14ac:dyDescent="0.15">
      <c r="A756" s="101" t="s">
        <v>1581</v>
      </c>
      <c r="B756" s="101" t="s">
        <v>1582</v>
      </c>
      <c r="C756" s="102">
        <v>857</v>
      </c>
      <c r="D756" s="43">
        <v>15389</v>
      </c>
      <c r="E756" s="99">
        <v>5.5689128598349473</v>
      </c>
    </row>
    <row r="757" spans="1:5" s="16" customFormat="1" ht="14" customHeight="1" x14ac:dyDescent="0.15">
      <c r="A757" s="101" t="s">
        <v>1583</v>
      </c>
      <c r="B757" s="101" t="s">
        <v>1584</v>
      </c>
      <c r="C757" s="102">
        <v>279</v>
      </c>
      <c r="D757" s="43">
        <v>9800</v>
      </c>
      <c r="E757" s="99">
        <v>2.8469387755102038</v>
      </c>
    </row>
    <row r="758" spans="1:5" s="16" customFormat="1" ht="14" customHeight="1" x14ac:dyDescent="0.15">
      <c r="A758" s="101" t="s">
        <v>1585</v>
      </c>
      <c r="B758" s="101" t="s">
        <v>1586</v>
      </c>
      <c r="C758" s="102">
        <v>160</v>
      </c>
      <c r="D758" s="43">
        <v>4625</v>
      </c>
      <c r="E758" s="99">
        <v>3.4594594594594601</v>
      </c>
    </row>
    <row r="759" spans="1:5" s="16" customFormat="1" ht="14" customHeight="1" x14ac:dyDescent="0.15">
      <c r="A759" s="101" t="s">
        <v>1587</v>
      </c>
      <c r="B759" s="101" t="s">
        <v>1588</v>
      </c>
      <c r="C759" s="102">
        <v>209</v>
      </c>
      <c r="D759" s="43">
        <v>8485</v>
      </c>
      <c r="E759" s="99">
        <v>2.463170300530348</v>
      </c>
    </row>
    <row r="760" spans="1:5" s="16" customFormat="1" ht="14" customHeight="1" x14ac:dyDescent="0.15">
      <c r="A760" s="101" t="s">
        <v>1589</v>
      </c>
      <c r="B760" s="101" t="s">
        <v>1590</v>
      </c>
      <c r="C760" s="102">
        <v>474</v>
      </c>
      <c r="D760" s="43">
        <v>16276</v>
      </c>
      <c r="E760" s="99">
        <v>2.912263455394446</v>
      </c>
    </row>
    <row r="761" spans="1:5" s="16" customFormat="1" ht="14" customHeight="1" x14ac:dyDescent="0.15">
      <c r="A761" s="101" t="s">
        <v>1591</v>
      </c>
      <c r="B761" s="101" t="s">
        <v>1592</v>
      </c>
      <c r="C761" s="102">
        <v>601</v>
      </c>
      <c r="D761" s="43">
        <v>13851</v>
      </c>
      <c r="E761" s="99">
        <v>4.3390368926431302</v>
      </c>
    </row>
    <row r="762" spans="1:5" s="16" customFormat="1" ht="14" customHeight="1" x14ac:dyDescent="0.15">
      <c r="A762" s="101" t="s">
        <v>1593</v>
      </c>
      <c r="B762" s="101" t="s">
        <v>1594</v>
      </c>
      <c r="C762" s="102">
        <v>517</v>
      </c>
      <c r="D762" s="43">
        <v>15086</v>
      </c>
      <c r="E762" s="99">
        <v>3.4270184276812929</v>
      </c>
    </row>
    <row r="763" spans="1:5" s="16" customFormat="1" ht="14" customHeight="1" x14ac:dyDescent="0.15">
      <c r="A763" s="101" t="s">
        <v>1595</v>
      </c>
      <c r="B763" s="101" t="s">
        <v>1596</v>
      </c>
      <c r="C763" s="102">
        <v>386</v>
      </c>
      <c r="D763" s="43">
        <v>7811</v>
      </c>
      <c r="E763" s="99">
        <v>4.9417488157726286</v>
      </c>
    </row>
    <row r="764" spans="1:5" s="16" customFormat="1" ht="14" customHeight="1" x14ac:dyDescent="0.15">
      <c r="A764" s="101" t="s">
        <v>1597</v>
      </c>
      <c r="B764" s="101" t="s">
        <v>1598</v>
      </c>
      <c r="C764" s="102">
        <v>972</v>
      </c>
      <c r="D764" s="43">
        <v>12964</v>
      </c>
      <c r="E764" s="99">
        <v>7.497685899413761</v>
      </c>
    </row>
    <row r="765" spans="1:5" s="16" customFormat="1" ht="14" customHeight="1" x14ac:dyDescent="0.15">
      <c r="A765" s="101" t="s">
        <v>1599</v>
      </c>
      <c r="B765" s="101" t="s">
        <v>1600</v>
      </c>
      <c r="C765" s="102">
        <v>166</v>
      </c>
      <c r="D765" s="43">
        <v>4359</v>
      </c>
      <c r="E765" s="99">
        <v>3.808212892865336</v>
      </c>
    </row>
    <row r="766" spans="1:5" s="16" customFormat="1" ht="14" customHeight="1" x14ac:dyDescent="0.15">
      <c r="A766" s="101" t="s">
        <v>1601</v>
      </c>
      <c r="B766" s="101" t="s">
        <v>1602</v>
      </c>
      <c r="C766" s="102">
        <v>240</v>
      </c>
      <c r="D766" s="43">
        <v>8793</v>
      </c>
      <c r="E766" s="99">
        <v>2.7294438758103041</v>
      </c>
    </row>
    <row r="767" spans="1:5" s="16" customFormat="1" ht="14" customHeight="1" x14ac:dyDescent="0.15">
      <c r="A767" s="101" t="s">
        <v>1603</v>
      </c>
      <c r="B767" s="101" t="s">
        <v>1604</v>
      </c>
      <c r="C767" s="102">
        <v>423</v>
      </c>
      <c r="D767" s="43">
        <v>12823</v>
      </c>
      <c r="E767" s="99">
        <v>3.2987600405521329</v>
      </c>
    </row>
    <row r="768" spans="1:5" s="16" customFormat="1" ht="14" customHeight="1" x14ac:dyDescent="0.15">
      <c r="A768" s="101" t="s">
        <v>1605</v>
      </c>
      <c r="B768" s="101" t="s">
        <v>1606</v>
      </c>
      <c r="C768" s="102">
        <v>243</v>
      </c>
      <c r="D768" s="43">
        <v>14420</v>
      </c>
      <c r="E768" s="99">
        <v>1.685159500693481</v>
      </c>
    </row>
    <row r="769" spans="1:5" s="16" customFormat="1" ht="14" customHeight="1" x14ac:dyDescent="0.15">
      <c r="A769" s="101" t="s">
        <v>1607</v>
      </c>
      <c r="B769" s="101" t="s">
        <v>1608</v>
      </c>
      <c r="C769" s="102">
        <v>457</v>
      </c>
      <c r="D769" s="43">
        <v>7153</v>
      </c>
      <c r="E769" s="99">
        <v>6.3889277226338592</v>
      </c>
    </row>
    <row r="770" spans="1:5" s="16" customFormat="1" ht="14" customHeight="1" x14ac:dyDescent="0.15">
      <c r="A770" s="101" t="s">
        <v>1609</v>
      </c>
      <c r="B770" s="101" t="s">
        <v>1610</v>
      </c>
      <c r="C770" s="102">
        <v>224</v>
      </c>
      <c r="D770" s="43">
        <v>5941</v>
      </c>
      <c r="E770" s="99">
        <v>3.7704090220501598</v>
      </c>
    </row>
    <row r="771" spans="1:5" s="16" customFormat="1" ht="14" customHeight="1" x14ac:dyDescent="0.15">
      <c r="A771" s="101" t="s">
        <v>1611</v>
      </c>
      <c r="B771" s="101" t="s">
        <v>1612</v>
      </c>
      <c r="C771" s="102">
        <v>200</v>
      </c>
      <c r="D771" s="43">
        <v>6563</v>
      </c>
      <c r="E771" s="99">
        <v>3.0473868657626091</v>
      </c>
    </row>
    <row r="772" spans="1:5" s="16" customFormat="1" ht="14" customHeight="1" x14ac:dyDescent="0.15">
      <c r="A772" s="101" t="s">
        <v>1613</v>
      </c>
      <c r="B772" s="101" t="s">
        <v>1614</v>
      </c>
      <c r="C772" s="102">
        <v>212</v>
      </c>
      <c r="D772" s="43">
        <v>5665</v>
      </c>
      <c r="E772" s="99">
        <v>3.7422771403353932</v>
      </c>
    </row>
    <row r="773" spans="1:5" s="16" customFormat="1" ht="14" customHeight="1" x14ac:dyDescent="0.15">
      <c r="A773" s="101" t="s">
        <v>1615</v>
      </c>
      <c r="B773" s="101" t="s">
        <v>1616</v>
      </c>
      <c r="C773" s="102">
        <v>185</v>
      </c>
      <c r="D773" s="43">
        <v>4822</v>
      </c>
      <c r="E773" s="99">
        <v>3.8365823309829952</v>
      </c>
    </row>
    <row r="774" spans="1:5" s="16" customFormat="1" ht="14" customHeight="1" x14ac:dyDescent="0.15">
      <c r="A774" s="101" t="s">
        <v>1617</v>
      </c>
      <c r="B774" s="101" t="s">
        <v>1618</v>
      </c>
      <c r="C774" s="102">
        <v>121</v>
      </c>
      <c r="D774" s="43">
        <v>5468</v>
      </c>
      <c r="E774" s="99">
        <v>2.2128749085588879</v>
      </c>
    </row>
    <row r="775" spans="1:5" s="16" customFormat="1" ht="14" customHeight="1" x14ac:dyDescent="0.15">
      <c r="A775" s="101" t="s">
        <v>1619</v>
      </c>
      <c r="B775" s="101" t="s">
        <v>1620</v>
      </c>
      <c r="C775" s="102">
        <v>647</v>
      </c>
      <c r="D775" s="43">
        <v>7385</v>
      </c>
      <c r="E775" s="99">
        <v>8.7610020311442121</v>
      </c>
    </row>
    <row r="776" spans="1:5" s="16" customFormat="1" ht="14" customHeight="1" x14ac:dyDescent="0.15">
      <c r="A776" s="101" t="s">
        <v>1621</v>
      </c>
      <c r="B776" s="101" t="s">
        <v>1622</v>
      </c>
      <c r="C776" s="102">
        <v>112</v>
      </c>
      <c r="D776" s="43">
        <v>3460</v>
      </c>
      <c r="E776" s="99">
        <v>3.2369942196531789</v>
      </c>
    </row>
    <row r="777" spans="1:5" s="16" customFormat="1" ht="14" customHeight="1" x14ac:dyDescent="0.15">
      <c r="A777" s="101" t="s">
        <v>1623</v>
      </c>
      <c r="B777" s="101" t="s">
        <v>1624</v>
      </c>
      <c r="C777" s="102">
        <v>62</v>
      </c>
      <c r="D777" s="43">
        <v>3585</v>
      </c>
      <c r="E777" s="99">
        <v>1.7294281729428169</v>
      </c>
    </row>
    <row r="778" spans="1:5" s="16" customFormat="1" ht="14" customHeight="1" x14ac:dyDescent="0.15">
      <c r="A778" s="101" t="s">
        <v>1625</v>
      </c>
      <c r="B778" s="101" t="s">
        <v>1626</v>
      </c>
      <c r="C778" s="102">
        <v>403</v>
      </c>
      <c r="D778" s="43">
        <v>15081</v>
      </c>
      <c r="E778" s="99">
        <v>2.6722365890856041</v>
      </c>
    </row>
    <row r="779" spans="1:5" s="16" customFormat="1" ht="14" customHeight="1" x14ac:dyDescent="0.15">
      <c r="A779" s="101" t="s">
        <v>1627</v>
      </c>
      <c r="B779" s="101" t="s">
        <v>1628</v>
      </c>
      <c r="C779" s="102">
        <v>175</v>
      </c>
      <c r="D779" s="43">
        <v>7143</v>
      </c>
      <c r="E779" s="99">
        <v>2.449951000979981</v>
      </c>
    </row>
    <row r="780" spans="1:5" s="16" customFormat="1" ht="14" customHeight="1" x14ac:dyDescent="0.15">
      <c r="A780" s="101" t="s">
        <v>1629</v>
      </c>
      <c r="B780" s="101" t="s">
        <v>1630</v>
      </c>
      <c r="C780" s="102">
        <v>337</v>
      </c>
      <c r="D780" s="43">
        <v>5630</v>
      </c>
      <c r="E780" s="99">
        <v>5.9857904085257552</v>
      </c>
    </row>
    <row r="781" spans="1:5" s="16" customFormat="1" ht="14" customHeight="1" x14ac:dyDescent="0.15">
      <c r="A781" s="101" t="s">
        <v>1631</v>
      </c>
      <c r="B781" s="101" t="s">
        <v>1632</v>
      </c>
      <c r="C781" s="102">
        <v>381</v>
      </c>
      <c r="D781" s="43">
        <v>7186</v>
      </c>
      <c r="E781" s="99">
        <v>5.3019760645699971</v>
      </c>
    </row>
    <row r="782" spans="1:5" s="16" customFormat="1" ht="14" customHeight="1" x14ac:dyDescent="0.15">
      <c r="A782" s="101" t="s">
        <v>1633</v>
      </c>
      <c r="B782" s="101" t="s">
        <v>1634</v>
      </c>
      <c r="C782" s="102">
        <v>1253</v>
      </c>
      <c r="D782" s="43">
        <v>42994</v>
      </c>
      <c r="E782" s="99">
        <v>2.9143601432758062</v>
      </c>
    </row>
    <row r="783" spans="1:5" s="16" customFormat="1" ht="14" customHeight="1" x14ac:dyDescent="0.15">
      <c r="A783" s="101" t="s">
        <v>1635</v>
      </c>
      <c r="B783" s="101" t="s">
        <v>1636</v>
      </c>
      <c r="C783" s="102">
        <v>45</v>
      </c>
      <c r="D783" s="43">
        <v>4964</v>
      </c>
      <c r="E783" s="99">
        <v>0.90652699435938755</v>
      </c>
    </row>
    <row r="784" spans="1:5" s="16" customFormat="1" ht="14" customHeight="1" x14ac:dyDescent="0.15">
      <c r="A784" s="101" t="s">
        <v>1637</v>
      </c>
      <c r="B784" s="101" t="s">
        <v>1638</v>
      </c>
      <c r="C784" s="102">
        <v>145</v>
      </c>
      <c r="D784" s="43">
        <v>4113</v>
      </c>
      <c r="E784" s="99">
        <v>3.5254072453197178</v>
      </c>
    </row>
    <row r="785" spans="1:5" s="16" customFormat="1" ht="14" customHeight="1" x14ac:dyDescent="0.15">
      <c r="A785" s="101" t="s">
        <v>1639</v>
      </c>
      <c r="B785" s="101" t="s">
        <v>1640</v>
      </c>
      <c r="C785" s="102">
        <v>94</v>
      </c>
      <c r="D785" s="43">
        <v>2971</v>
      </c>
      <c r="E785" s="99">
        <v>3.1639178727701109</v>
      </c>
    </row>
    <row r="786" spans="1:5" s="16" customFormat="1" ht="14" customHeight="1" x14ac:dyDescent="0.15">
      <c r="A786" s="101" t="s">
        <v>1641</v>
      </c>
      <c r="B786" s="101" t="s">
        <v>1642</v>
      </c>
      <c r="C786" s="102">
        <v>81</v>
      </c>
      <c r="D786" s="43">
        <v>3474</v>
      </c>
      <c r="E786" s="99">
        <v>2.3316062176165802</v>
      </c>
    </row>
    <row r="787" spans="1:5" s="16" customFormat="1" ht="14" customHeight="1" x14ac:dyDescent="0.15">
      <c r="A787" s="101" t="s">
        <v>1643</v>
      </c>
      <c r="B787" s="101" t="s">
        <v>1644</v>
      </c>
      <c r="C787" s="102">
        <v>122</v>
      </c>
      <c r="D787" s="43">
        <v>2260</v>
      </c>
      <c r="E787" s="99">
        <v>5.3982300884955752</v>
      </c>
    </row>
    <row r="788" spans="1:5" s="16" customFormat="1" ht="14" customHeight="1" x14ac:dyDescent="0.15">
      <c r="A788" s="101" t="s">
        <v>1645</v>
      </c>
      <c r="B788" s="101" t="s">
        <v>1646</v>
      </c>
      <c r="C788" s="102">
        <v>313</v>
      </c>
      <c r="D788" s="43">
        <v>5095</v>
      </c>
      <c r="E788" s="99">
        <v>6.1432777232580964</v>
      </c>
    </row>
    <row r="789" spans="1:5" s="16" customFormat="1" ht="14" customHeight="1" x14ac:dyDescent="0.15">
      <c r="A789" s="101" t="s">
        <v>1647</v>
      </c>
      <c r="B789" s="101" t="s">
        <v>1648</v>
      </c>
      <c r="C789" s="102">
        <v>46</v>
      </c>
      <c r="D789" s="43">
        <v>1826</v>
      </c>
      <c r="E789" s="99">
        <v>2.5191675794085429</v>
      </c>
    </row>
    <row r="790" spans="1:5" s="16" customFormat="1" ht="14" customHeight="1" x14ac:dyDescent="0.15">
      <c r="A790" s="101" t="s">
        <v>1649</v>
      </c>
      <c r="B790" s="101" t="s">
        <v>1650</v>
      </c>
      <c r="C790" s="102">
        <v>535</v>
      </c>
      <c r="D790" s="43">
        <v>10274</v>
      </c>
      <c r="E790" s="99">
        <v>5.2073194471481417</v>
      </c>
    </row>
    <row r="791" spans="1:5" s="16" customFormat="1" ht="14" customHeight="1" x14ac:dyDescent="0.15">
      <c r="A791" s="101" t="s">
        <v>1651</v>
      </c>
      <c r="B791" s="101" t="s">
        <v>1652</v>
      </c>
      <c r="C791" s="102">
        <v>256</v>
      </c>
      <c r="D791" s="43">
        <v>4967</v>
      </c>
      <c r="E791" s="99">
        <v>5.1540165089591303</v>
      </c>
    </row>
    <row r="792" spans="1:5" s="16" customFormat="1" ht="14" customHeight="1" x14ac:dyDescent="0.15">
      <c r="A792" s="101" t="s">
        <v>1653</v>
      </c>
      <c r="B792" s="101" t="s">
        <v>1654</v>
      </c>
      <c r="C792" s="102">
        <v>179</v>
      </c>
      <c r="D792" s="43">
        <v>7495</v>
      </c>
      <c r="E792" s="99">
        <v>2.3882588392261508</v>
      </c>
    </row>
    <row r="793" spans="1:5" s="16" customFormat="1" ht="14" customHeight="1" x14ac:dyDescent="0.15">
      <c r="A793" s="101" t="s">
        <v>1655</v>
      </c>
      <c r="B793" s="101" t="s">
        <v>1656</v>
      </c>
      <c r="C793" s="102">
        <v>37</v>
      </c>
      <c r="D793" s="43">
        <v>2495</v>
      </c>
      <c r="E793" s="99">
        <v>1.4829659318637269</v>
      </c>
    </row>
    <row r="794" spans="1:5" s="16" customFormat="1" ht="14" customHeight="1" x14ac:dyDescent="0.15">
      <c r="A794" s="101" t="s">
        <v>1657</v>
      </c>
      <c r="B794" s="101" t="s">
        <v>1658</v>
      </c>
      <c r="C794" s="102">
        <v>202</v>
      </c>
      <c r="D794" s="43">
        <v>6174</v>
      </c>
      <c r="E794" s="99">
        <v>3.2717849044379661</v>
      </c>
    </row>
    <row r="795" spans="1:5" s="16" customFormat="1" ht="14" customHeight="1" x14ac:dyDescent="0.15">
      <c r="A795" s="101" t="s">
        <v>1659</v>
      </c>
      <c r="B795" s="101" t="s">
        <v>1660</v>
      </c>
      <c r="C795" s="102">
        <v>104</v>
      </c>
      <c r="D795" s="43">
        <v>3353</v>
      </c>
      <c r="E795" s="99">
        <v>3.1016999701759622</v>
      </c>
    </row>
    <row r="796" spans="1:5" s="16" customFormat="1" ht="14" customHeight="1" x14ac:dyDescent="0.15">
      <c r="A796" s="101" t="s">
        <v>1661</v>
      </c>
      <c r="B796" s="101" t="s">
        <v>1662</v>
      </c>
      <c r="C796" s="102">
        <v>62</v>
      </c>
      <c r="D796" s="43">
        <v>4611</v>
      </c>
      <c r="E796" s="99">
        <v>1.3446107135111689</v>
      </c>
    </row>
    <row r="797" spans="1:5" s="16" customFormat="1" ht="14" customHeight="1" x14ac:dyDescent="0.15">
      <c r="A797" s="101" t="s">
        <v>1663</v>
      </c>
      <c r="B797" s="101" t="s">
        <v>1664</v>
      </c>
      <c r="C797" s="102">
        <v>63</v>
      </c>
      <c r="D797" s="43">
        <v>2697</v>
      </c>
      <c r="E797" s="99">
        <v>2.3359288097886539</v>
      </c>
    </row>
    <row r="798" spans="1:5" s="16" customFormat="1" ht="14" customHeight="1" x14ac:dyDescent="0.15">
      <c r="A798" s="101" t="s">
        <v>1665</v>
      </c>
      <c r="B798" s="101" t="s">
        <v>1666</v>
      </c>
      <c r="C798" s="102">
        <v>369</v>
      </c>
      <c r="D798" s="43">
        <v>9107</v>
      </c>
      <c r="E798" s="99">
        <v>4.0518282639727694</v>
      </c>
    </row>
    <row r="799" spans="1:5" s="16" customFormat="1" ht="14" customHeight="1" x14ac:dyDescent="0.15">
      <c r="A799" s="101" t="s">
        <v>1667</v>
      </c>
      <c r="B799" s="101" t="s">
        <v>1668</v>
      </c>
      <c r="C799" s="102">
        <v>350</v>
      </c>
      <c r="D799" s="43">
        <v>11188</v>
      </c>
      <c r="E799" s="99">
        <v>3.1283518055058992</v>
      </c>
    </row>
    <row r="800" spans="1:5" s="16" customFormat="1" ht="14" customHeight="1" x14ac:dyDescent="0.15">
      <c r="A800" s="101" t="s">
        <v>1669</v>
      </c>
      <c r="B800" s="101" t="s">
        <v>1670</v>
      </c>
      <c r="C800" s="102">
        <v>645</v>
      </c>
      <c r="D800" s="43">
        <v>10351</v>
      </c>
      <c r="E800" s="99">
        <v>6.2312820017389621</v>
      </c>
    </row>
    <row r="801" spans="1:5" s="16" customFormat="1" ht="14" customHeight="1" x14ac:dyDescent="0.15">
      <c r="A801" s="101" t="s">
        <v>1671</v>
      </c>
      <c r="B801" s="101" t="s">
        <v>1672</v>
      </c>
      <c r="C801" s="102">
        <v>255</v>
      </c>
      <c r="D801" s="43">
        <v>10787</v>
      </c>
      <c r="E801" s="99">
        <v>2.3639566144433122</v>
      </c>
    </row>
    <row r="802" spans="1:5" s="16" customFormat="1" ht="14" customHeight="1" x14ac:dyDescent="0.15">
      <c r="A802" s="101" t="s">
        <v>1673</v>
      </c>
      <c r="B802" s="101" t="s">
        <v>1674</v>
      </c>
      <c r="C802" s="102">
        <v>1300</v>
      </c>
      <c r="D802" s="43">
        <v>11384</v>
      </c>
      <c r="E802" s="99">
        <v>11.41953619114547</v>
      </c>
    </row>
    <row r="803" spans="1:5" s="16" customFormat="1" ht="14" customHeight="1" x14ac:dyDescent="0.15">
      <c r="A803" s="101" t="s">
        <v>1675</v>
      </c>
      <c r="B803" s="101" t="s">
        <v>1676</v>
      </c>
      <c r="C803" s="102">
        <v>287</v>
      </c>
      <c r="D803" s="43">
        <v>10976</v>
      </c>
      <c r="E803" s="99">
        <v>2.614795918367347</v>
      </c>
    </row>
    <row r="804" spans="1:5" s="16" customFormat="1" ht="14" customHeight="1" x14ac:dyDescent="0.15">
      <c r="A804" s="101" t="s">
        <v>1677</v>
      </c>
      <c r="B804" s="101" t="s">
        <v>1678</v>
      </c>
      <c r="C804" s="102">
        <v>712</v>
      </c>
      <c r="D804" s="43">
        <v>13108</v>
      </c>
      <c r="E804" s="99">
        <v>5.4317973756484594</v>
      </c>
    </row>
    <row r="805" spans="1:5" s="16" customFormat="1" ht="14" customHeight="1" x14ac:dyDescent="0.15">
      <c r="A805" s="101" t="s">
        <v>1679</v>
      </c>
      <c r="B805" s="101" t="s">
        <v>1680</v>
      </c>
      <c r="C805" s="102">
        <v>376</v>
      </c>
      <c r="D805" s="43">
        <v>13993</v>
      </c>
      <c r="E805" s="99">
        <v>2.6870578146215971</v>
      </c>
    </row>
    <row r="806" spans="1:5" s="16" customFormat="1" ht="14" customHeight="1" x14ac:dyDescent="0.15">
      <c r="A806" s="101" t="s">
        <v>1681</v>
      </c>
      <c r="B806" s="101" t="s">
        <v>1682</v>
      </c>
      <c r="C806" s="102">
        <v>149</v>
      </c>
      <c r="D806" s="43">
        <v>6390</v>
      </c>
      <c r="E806" s="99">
        <v>2.3317683881064162</v>
      </c>
    </row>
    <row r="807" spans="1:5" s="16" customFormat="1" ht="14" customHeight="1" x14ac:dyDescent="0.15">
      <c r="A807" s="101" t="s">
        <v>1683</v>
      </c>
      <c r="B807" s="101" t="s">
        <v>1684</v>
      </c>
      <c r="C807" s="102">
        <v>498</v>
      </c>
      <c r="D807" s="43">
        <v>13560</v>
      </c>
      <c r="E807" s="99">
        <v>3.6725663716814161</v>
      </c>
    </row>
    <row r="808" spans="1:5" s="16" customFormat="1" ht="14" customHeight="1" x14ac:dyDescent="0.15">
      <c r="A808" s="101" t="s">
        <v>1685</v>
      </c>
      <c r="B808" s="101" t="s">
        <v>1686</v>
      </c>
      <c r="C808" s="102">
        <v>258</v>
      </c>
      <c r="D808" s="43">
        <v>9352</v>
      </c>
      <c r="E808" s="99">
        <v>2.7587681779298552</v>
      </c>
    </row>
    <row r="809" spans="1:5" s="16" customFormat="1" ht="14" customHeight="1" x14ac:dyDescent="0.15">
      <c r="A809" s="101" t="s">
        <v>1687</v>
      </c>
      <c r="B809" s="101" t="s">
        <v>1688</v>
      </c>
      <c r="C809" s="102">
        <v>1025</v>
      </c>
      <c r="D809" s="43">
        <v>13450</v>
      </c>
      <c r="E809" s="99">
        <v>7.6208178438661696</v>
      </c>
    </row>
    <row r="810" spans="1:5" s="16" customFormat="1" ht="14" customHeight="1" x14ac:dyDescent="0.15">
      <c r="A810" s="101" t="s">
        <v>1689</v>
      </c>
      <c r="B810" s="101" t="s">
        <v>1690</v>
      </c>
      <c r="C810" s="102">
        <v>309</v>
      </c>
      <c r="D810" s="43">
        <v>8452</v>
      </c>
      <c r="E810" s="99">
        <v>3.6559394226218642</v>
      </c>
    </row>
    <row r="811" spans="1:5" s="16" customFormat="1" ht="14" customHeight="1" x14ac:dyDescent="0.15">
      <c r="A811" s="101" t="s">
        <v>1691</v>
      </c>
      <c r="B811" s="101" t="s">
        <v>1692</v>
      </c>
      <c r="C811" s="102">
        <v>716</v>
      </c>
      <c r="D811" s="43">
        <v>23528</v>
      </c>
      <c r="E811" s="99">
        <v>3.0431825909554568</v>
      </c>
    </row>
    <row r="812" spans="1:5" s="16" customFormat="1" ht="14" customHeight="1" x14ac:dyDescent="0.15">
      <c r="A812" s="101" t="s">
        <v>1693</v>
      </c>
      <c r="B812" s="101" t="s">
        <v>754</v>
      </c>
      <c r="C812" s="102">
        <v>709</v>
      </c>
      <c r="D812" s="43">
        <v>24849</v>
      </c>
      <c r="E812" s="99">
        <v>2.853233530524367</v>
      </c>
    </row>
    <row r="813" spans="1:5" s="16" customFormat="1" ht="14" customHeight="1" x14ac:dyDescent="0.15">
      <c r="A813" s="101" t="s">
        <v>1694</v>
      </c>
      <c r="B813" s="101" t="s">
        <v>1695</v>
      </c>
      <c r="C813" s="102">
        <v>235</v>
      </c>
      <c r="D813" s="43">
        <v>10993</v>
      </c>
      <c r="E813" s="99">
        <v>2.137724006185755</v>
      </c>
    </row>
    <row r="814" spans="1:5" s="16" customFormat="1" ht="14" customHeight="1" x14ac:dyDescent="0.15">
      <c r="A814" s="101" t="s">
        <v>1696</v>
      </c>
      <c r="B814" s="101" t="s">
        <v>1697</v>
      </c>
      <c r="C814" s="102">
        <v>454</v>
      </c>
      <c r="D814" s="43">
        <v>7145</v>
      </c>
      <c r="E814" s="99">
        <v>6.3540937718684392</v>
      </c>
    </row>
    <row r="815" spans="1:5" s="16" customFormat="1" ht="14" customHeight="1" x14ac:dyDescent="0.15">
      <c r="A815" s="101" t="s">
        <v>1698</v>
      </c>
      <c r="B815" s="101" t="s">
        <v>1699</v>
      </c>
      <c r="C815" s="102">
        <v>469</v>
      </c>
      <c r="D815" s="43">
        <v>13619</v>
      </c>
      <c r="E815" s="99">
        <v>3.4437183346794922</v>
      </c>
    </row>
    <row r="816" spans="1:5" s="16" customFormat="1" ht="14" customHeight="1" x14ac:dyDescent="0.15">
      <c r="A816" s="101" t="s">
        <v>1700</v>
      </c>
      <c r="B816" s="101" t="s">
        <v>1701</v>
      </c>
      <c r="C816" s="102">
        <v>294</v>
      </c>
      <c r="D816" s="43">
        <v>12129</v>
      </c>
      <c r="E816" s="99">
        <v>2.4239426168686622</v>
      </c>
    </row>
    <row r="817" spans="1:5" s="16" customFormat="1" ht="14" customHeight="1" x14ac:dyDescent="0.15">
      <c r="A817" s="101" t="s">
        <v>1702</v>
      </c>
      <c r="B817" s="101" t="s">
        <v>1703</v>
      </c>
      <c r="C817" s="102">
        <v>316</v>
      </c>
      <c r="D817" s="43">
        <v>8402</v>
      </c>
      <c r="E817" s="99">
        <v>3.7610092835039279</v>
      </c>
    </row>
    <row r="818" spans="1:5" s="16" customFormat="1" ht="14" customHeight="1" x14ac:dyDescent="0.15">
      <c r="A818" s="101" t="s">
        <v>1704</v>
      </c>
      <c r="B818" s="101" t="s">
        <v>1705</v>
      </c>
      <c r="C818" s="102">
        <v>178</v>
      </c>
      <c r="D818" s="43">
        <v>7286</v>
      </c>
      <c r="E818" s="99">
        <v>2.4430414493549271</v>
      </c>
    </row>
    <row r="819" spans="1:5" s="16" customFormat="1" ht="14" customHeight="1" x14ac:dyDescent="0.15">
      <c r="A819" s="101" t="s">
        <v>1706</v>
      </c>
      <c r="B819" s="101" t="s">
        <v>1707</v>
      </c>
      <c r="C819" s="102">
        <v>410</v>
      </c>
      <c r="D819" s="43">
        <v>14565</v>
      </c>
      <c r="E819" s="99">
        <v>2.8149673875729491</v>
      </c>
    </row>
    <row r="820" spans="1:5" s="16" customFormat="1" ht="14" customHeight="1" x14ac:dyDescent="0.15">
      <c r="A820" s="101" t="s">
        <v>1708</v>
      </c>
      <c r="B820" s="101" t="s">
        <v>1709</v>
      </c>
      <c r="C820" s="102">
        <v>710</v>
      </c>
      <c r="D820" s="43">
        <v>14283</v>
      </c>
      <c r="E820" s="99">
        <v>4.970944479451096</v>
      </c>
    </row>
    <row r="821" spans="1:5" s="16" customFormat="1" ht="14" customHeight="1" x14ac:dyDescent="0.15">
      <c r="A821" s="101" t="s">
        <v>1710</v>
      </c>
      <c r="B821" s="101" t="s">
        <v>1711</v>
      </c>
      <c r="C821" s="102">
        <v>394</v>
      </c>
      <c r="D821" s="43">
        <v>10818</v>
      </c>
      <c r="E821" s="99">
        <v>3.6420780181179522</v>
      </c>
    </row>
    <row r="822" spans="1:5" s="16" customFormat="1" ht="14" customHeight="1" x14ac:dyDescent="0.15">
      <c r="A822" s="101" t="s">
        <v>1712</v>
      </c>
      <c r="B822" s="101" t="s">
        <v>1713</v>
      </c>
      <c r="C822" s="102">
        <v>826</v>
      </c>
      <c r="D822" s="43">
        <v>32126</v>
      </c>
      <c r="E822" s="99">
        <v>2.5711261906244158</v>
      </c>
    </row>
    <row r="823" spans="1:5" s="16" customFormat="1" ht="14" customHeight="1" x14ac:dyDescent="0.15">
      <c r="A823" s="101" t="s">
        <v>1714</v>
      </c>
      <c r="B823" s="101" t="s">
        <v>1715</v>
      </c>
      <c r="C823" s="102">
        <v>1350</v>
      </c>
      <c r="D823" s="43">
        <v>21380</v>
      </c>
      <c r="E823" s="99">
        <v>6.3143124415341436</v>
      </c>
    </row>
    <row r="824" spans="1:5" s="16" customFormat="1" ht="14" customHeight="1" x14ac:dyDescent="0.15">
      <c r="A824" s="101" t="s">
        <v>1716</v>
      </c>
      <c r="B824" s="101" t="s">
        <v>1717</v>
      </c>
      <c r="C824" s="102">
        <v>197</v>
      </c>
      <c r="D824" s="43">
        <v>7800</v>
      </c>
      <c r="E824" s="99">
        <v>2.525641025641026</v>
      </c>
    </row>
    <row r="825" spans="1:5" s="16" customFormat="1" ht="14" customHeight="1" x14ac:dyDescent="0.15">
      <c r="A825" s="101" t="s">
        <v>1718</v>
      </c>
      <c r="B825" s="101" t="s">
        <v>1719</v>
      </c>
      <c r="C825" s="102">
        <v>143</v>
      </c>
      <c r="D825" s="43">
        <v>4130</v>
      </c>
      <c r="E825" s="99">
        <v>3.4624697336561741</v>
      </c>
    </row>
    <row r="826" spans="1:5" s="16" customFormat="1" ht="14" customHeight="1" x14ac:dyDescent="0.15">
      <c r="A826" s="101" t="s">
        <v>1720</v>
      </c>
      <c r="B826" s="101" t="s">
        <v>1721</v>
      </c>
      <c r="C826" s="102">
        <v>106</v>
      </c>
      <c r="D826" s="43">
        <v>4258</v>
      </c>
      <c r="E826" s="99">
        <v>2.489431658055425</v>
      </c>
    </row>
    <row r="827" spans="1:5" s="16" customFormat="1" ht="14" customHeight="1" x14ac:dyDescent="0.15">
      <c r="A827" s="101" t="s">
        <v>1722</v>
      </c>
      <c r="B827" s="101" t="s">
        <v>1723</v>
      </c>
      <c r="C827" s="102">
        <v>1004</v>
      </c>
      <c r="D827" s="43">
        <v>15666</v>
      </c>
      <c r="E827" s="99">
        <v>6.4087833524830842</v>
      </c>
    </row>
    <row r="828" spans="1:5" s="16" customFormat="1" ht="14" customHeight="1" x14ac:dyDescent="0.15">
      <c r="A828" s="101" t="s">
        <v>1724</v>
      </c>
      <c r="B828" s="101" t="s">
        <v>1725</v>
      </c>
      <c r="C828" s="102">
        <v>152</v>
      </c>
      <c r="D828" s="43">
        <v>5458</v>
      </c>
      <c r="E828" s="99">
        <v>2.7849028948332721</v>
      </c>
    </row>
    <row r="829" spans="1:5" s="16" customFormat="1" ht="14" customHeight="1" x14ac:dyDescent="0.15">
      <c r="A829" s="101" t="s">
        <v>1726</v>
      </c>
      <c r="B829" s="101" t="s">
        <v>1727</v>
      </c>
      <c r="C829" s="102">
        <v>121</v>
      </c>
      <c r="D829" s="43">
        <v>2642</v>
      </c>
      <c r="E829" s="99">
        <v>4.579863739591219</v>
      </c>
    </row>
    <row r="830" spans="1:5" s="16" customFormat="1" ht="14" customHeight="1" x14ac:dyDescent="0.15">
      <c r="A830" s="101" t="s">
        <v>1728</v>
      </c>
      <c r="B830" s="101" t="s">
        <v>1729</v>
      </c>
      <c r="C830" s="102">
        <v>100</v>
      </c>
      <c r="D830" s="43">
        <v>2754</v>
      </c>
      <c r="E830" s="99">
        <v>3.6310820624546118</v>
      </c>
    </row>
    <row r="831" spans="1:5" s="16" customFormat="1" ht="14" customHeight="1" x14ac:dyDescent="0.15">
      <c r="A831" s="101" t="s">
        <v>1730</v>
      </c>
      <c r="B831" s="101" t="s">
        <v>1731</v>
      </c>
      <c r="C831" s="102">
        <v>43</v>
      </c>
      <c r="D831" s="43">
        <v>2642</v>
      </c>
      <c r="E831" s="99">
        <v>1.627554882664648</v>
      </c>
    </row>
    <row r="832" spans="1:5" s="16" customFormat="1" ht="14" customHeight="1" x14ac:dyDescent="0.15">
      <c r="A832" s="101" t="s">
        <v>1732</v>
      </c>
      <c r="B832" s="101" t="s">
        <v>1733</v>
      </c>
      <c r="C832" s="102">
        <v>372</v>
      </c>
      <c r="D832" s="43">
        <v>11041</v>
      </c>
      <c r="E832" s="99">
        <v>3.3692600307943121</v>
      </c>
    </row>
    <row r="833" spans="1:5" s="16" customFormat="1" ht="14" customHeight="1" x14ac:dyDescent="0.15">
      <c r="A833" s="101" t="s">
        <v>1734</v>
      </c>
      <c r="B833" s="101" t="s">
        <v>1735</v>
      </c>
      <c r="C833" s="102">
        <v>508</v>
      </c>
      <c r="D833" s="43">
        <v>12354</v>
      </c>
      <c r="E833" s="99">
        <v>4.1120284927958561</v>
      </c>
    </row>
    <row r="834" spans="1:5" s="16" customFormat="1" ht="14" customHeight="1" x14ac:dyDescent="0.15">
      <c r="A834" s="101" t="s">
        <v>1736</v>
      </c>
      <c r="B834" s="101" t="s">
        <v>1737</v>
      </c>
      <c r="C834" s="102">
        <v>572</v>
      </c>
      <c r="D834" s="43">
        <v>10335</v>
      </c>
      <c r="E834" s="99">
        <v>5.534591194968554</v>
      </c>
    </row>
    <row r="835" spans="1:5" s="16" customFormat="1" ht="14" customHeight="1" x14ac:dyDescent="0.15">
      <c r="A835" s="101" t="s">
        <v>1738</v>
      </c>
      <c r="B835" s="101" t="s">
        <v>1739</v>
      </c>
      <c r="C835" s="102">
        <v>549</v>
      </c>
      <c r="D835" s="43">
        <v>10481</v>
      </c>
      <c r="E835" s="99">
        <v>5.2380498044079769</v>
      </c>
    </row>
    <row r="836" spans="1:5" s="16" customFormat="1" ht="14" customHeight="1" x14ac:dyDescent="0.15">
      <c r="A836" s="101" t="s">
        <v>1740</v>
      </c>
      <c r="B836" s="101" t="s">
        <v>1741</v>
      </c>
      <c r="C836" s="102">
        <v>857</v>
      </c>
      <c r="D836" s="43">
        <v>16708</v>
      </c>
      <c r="E836" s="99">
        <v>5.1292793871199427</v>
      </c>
    </row>
    <row r="837" spans="1:5" s="16" customFormat="1" ht="14" customHeight="1" x14ac:dyDescent="0.15">
      <c r="A837" s="101" t="s">
        <v>1742</v>
      </c>
      <c r="B837" s="101" t="s">
        <v>1743</v>
      </c>
      <c r="C837" s="102">
        <v>764</v>
      </c>
      <c r="D837" s="43">
        <v>20589</v>
      </c>
      <c r="E837" s="99">
        <v>3.710719316139687</v>
      </c>
    </row>
    <row r="838" spans="1:5" s="16" customFormat="1" ht="14" customHeight="1" x14ac:dyDescent="0.15">
      <c r="A838" s="101" t="s">
        <v>1744</v>
      </c>
      <c r="B838" s="101" t="s">
        <v>1745</v>
      </c>
      <c r="C838" s="102">
        <v>548</v>
      </c>
      <c r="D838" s="43">
        <v>10671</v>
      </c>
      <c r="E838" s="99">
        <v>5.1354137381688689</v>
      </c>
    </row>
    <row r="839" spans="1:5" s="16" customFormat="1" ht="14" customHeight="1" x14ac:dyDescent="0.15">
      <c r="A839" s="101" t="s">
        <v>1746</v>
      </c>
      <c r="B839" s="101" t="s">
        <v>1747</v>
      </c>
      <c r="C839" s="102">
        <v>241</v>
      </c>
      <c r="D839" s="43">
        <v>9675</v>
      </c>
      <c r="E839" s="99">
        <v>2.490956072351421</v>
      </c>
    </row>
    <row r="840" spans="1:5" s="16" customFormat="1" ht="14" customHeight="1" x14ac:dyDescent="0.15">
      <c r="A840" s="101" t="s">
        <v>1748</v>
      </c>
      <c r="B840" s="101" t="s">
        <v>1749</v>
      </c>
      <c r="C840" s="102">
        <v>547</v>
      </c>
      <c r="D840" s="43">
        <v>15417</v>
      </c>
      <c r="E840" s="99">
        <v>3.548031393915807</v>
      </c>
    </row>
    <row r="841" spans="1:5" s="16" customFormat="1" ht="14" customHeight="1" x14ac:dyDescent="0.15">
      <c r="A841" s="101" t="s">
        <v>1750</v>
      </c>
      <c r="B841" s="101" t="s">
        <v>1751</v>
      </c>
      <c r="C841" s="102">
        <v>395</v>
      </c>
      <c r="D841" s="43">
        <v>12531</v>
      </c>
      <c r="E841" s="99">
        <v>3.1521825871837841</v>
      </c>
    </row>
    <row r="842" spans="1:5" s="16" customFormat="1" ht="14" customHeight="1" x14ac:dyDescent="0.15">
      <c r="A842" s="101" t="s">
        <v>1752</v>
      </c>
      <c r="B842" s="101" t="s">
        <v>1753</v>
      </c>
      <c r="C842" s="102">
        <v>593</v>
      </c>
      <c r="D842" s="43">
        <v>15466</v>
      </c>
      <c r="E842" s="99">
        <v>3.8342169921117288</v>
      </c>
    </row>
    <row r="843" spans="1:5" s="16" customFormat="1" ht="14" customHeight="1" x14ac:dyDescent="0.15">
      <c r="A843" s="101" t="s">
        <v>1754</v>
      </c>
      <c r="B843" s="101" t="s">
        <v>1755</v>
      </c>
      <c r="C843" s="102">
        <v>242</v>
      </c>
      <c r="D843" s="43">
        <v>4765</v>
      </c>
      <c r="E843" s="99">
        <v>5.078698845750262</v>
      </c>
    </row>
    <row r="844" spans="1:5" s="16" customFormat="1" ht="14" customHeight="1" x14ac:dyDescent="0.15">
      <c r="A844" s="101" t="s">
        <v>1756</v>
      </c>
      <c r="B844" s="101" t="s">
        <v>1757</v>
      </c>
      <c r="C844" s="102">
        <v>353</v>
      </c>
      <c r="D844" s="43">
        <v>11418</v>
      </c>
      <c r="E844" s="99">
        <v>3.0916097390085828</v>
      </c>
    </row>
    <row r="845" spans="1:5" s="16" customFormat="1" ht="14" customHeight="1" x14ac:dyDescent="0.15">
      <c r="A845" s="101" t="s">
        <v>1758</v>
      </c>
      <c r="B845" s="101" t="s">
        <v>1759</v>
      </c>
      <c r="C845" s="102">
        <v>447</v>
      </c>
      <c r="D845" s="43">
        <v>11593</v>
      </c>
      <c r="E845" s="99">
        <v>3.8557750366600541</v>
      </c>
    </row>
    <row r="846" spans="1:5" s="16" customFormat="1" ht="14" customHeight="1" x14ac:dyDescent="0.15">
      <c r="A846" s="101" t="s">
        <v>1760</v>
      </c>
      <c r="B846" s="101" t="s">
        <v>1761</v>
      </c>
      <c r="C846" s="102">
        <v>338</v>
      </c>
      <c r="D846" s="43">
        <v>9030</v>
      </c>
      <c r="E846" s="99">
        <v>3.7430786267995568</v>
      </c>
    </row>
    <row r="847" spans="1:5" s="16" customFormat="1" ht="14" customHeight="1" x14ac:dyDescent="0.15">
      <c r="A847" s="101" t="s">
        <v>1762</v>
      </c>
      <c r="B847" s="101" t="s">
        <v>1763</v>
      </c>
      <c r="C847" s="102">
        <v>366</v>
      </c>
      <c r="D847" s="43">
        <v>9016</v>
      </c>
      <c r="E847" s="99">
        <v>4.0594498669032832</v>
      </c>
    </row>
    <row r="848" spans="1:5" s="16" customFormat="1" ht="14" customHeight="1" x14ac:dyDescent="0.15">
      <c r="A848" s="101" t="s">
        <v>1764</v>
      </c>
      <c r="B848" s="101" t="s">
        <v>1765</v>
      </c>
      <c r="C848" s="102">
        <v>924</v>
      </c>
      <c r="D848" s="43">
        <v>8789</v>
      </c>
      <c r="E848" s="99">
        <v>10.513141426783481</v>
      </c>
    </row>
    <row r="849" spans="1:5" s="16" customFormat="1" ht="14" customHeight="1" x14ac:dyDescent="0.15">
      <c r="A849" s="101" t="s">
        <v>1766</v>
      </c>
      <c r="B849" s="101" t="s">
        <v>1767</v>
      </c>
      <c r="C849" s="102">
        <v>1633</v>
      </c>
      <c r="D849" s="43">
        <v>10350</v>
      </c>
      <c r="E849" s="99">
        <v>15.77777777777778</v>
      </c>
    </row>
    <row r="850" spans="1:5" s="16" customFormat="1" ht="14" customHeight="1" x14ac:dyDescent="0.15">
      <c r="A850" s="101" t="s">
        <v>1768</v>
      </c>
      <c r="B850" s="101" t="s">
        <v>1769</v>
      </c>
      <c r="C850" s="102">
        <v>377</v>
      </c>
      <c r="D850" s="43">
        <v>15271</v>
      </c>
      <c r="E850" s="99">
        <v>2.4687315827385241</v>
      </c>
    </row>
    <row r="851" spans="1:5" s="16" customFormat="1" ht="14" customHeight="1" x14ac:dyDescent="0.15">
      <c r="A851" s="101" t="s">
        <v>1770</v>
      </c>
      <c r="B851" s="101" t="s">
        <v>1771</v>
      </c>
      <c r="C851" s="102">
        <v>95</v>
      </c>
      <c r="D851" s="43">
        <v>3633</v>
      </c>
      <c r="E851" s="99">
        <v>2.6149187998898982</v>
      </c>
    </row>
    <row r="852" spans="1:5" s="16" customFormat="1" ht="14" customHeight="1" x14ac:dyDescent="0.15">
      <c r="A852" s="101" t="s">
        <v>1772</v>
      </c>
      <c r="B852" s="101" t="s">
        <v>1773</v>
      </c>
      <c r="C852" s="102">
        <v>252</v>
      </c>
      <c r="D852" s="43">
        <v>8263</v>
      </c>
      <c r="E852" s="99">
        <v>3.049739803945299</v>
      </c>
    </row>
    <row r="853" spans="1:5" s="16" customFormat="1" ht="14" customHeight="1" x14ac:dyDescent="0.15">
      <c r="A853" s="101" t="s">
        <v>1774</v>
      </c>
      <c r="B853" s="101" t="s">
        <v>1775</v>
      </c>
      <c r="C853" s="102">
        <v>386</v>
      </c>
      <c r="D853" s="43">
        <v>10300</v>
      </c>
      <c r="E853" s="99">
        <v>3.7475728155339798</v>
      </c>
    </row>
    <row r="854" spans="1:5" s="16" customFormat="1" ht="14" customHeight="1" x14ac:dyDescent="0.15">
      <c r="A854" s="101" t="s">
        <v>1776</v>
      </c>
      <c r="B854" s="101" t="s">
        <v>1777</v>
      </c>
      <c r="C854" s="102">
        <v>204</v>
      </c>
      <c r="D854" s="43">
        <v>6881</v>
      </c>
      <c r="E854" s="99">
        <v>2.9646853654992</v>
      </c>
    </row>
    <row r="855" spans="1:5" s="16" customFormat="1" ht="14" customHeight="1" x14ac:dyDescent="0.15">
      <c r="A855" s="101" t="s">
        <v>1778</v>
      </c>
      <c r="B855" s="101" t="s">
        <v>1779</v>
      </c>
      <c r="C855" s="102">
        <v>436</v>
      </c>
      <c r="D855" s="43">
        <v>7558</v>
      </c>
      <c r="E855" s="99">
        <v>5.7687218840963217</v>
      </c>
    </row>
    <row r="856" spans="1:5" s="16" customFormat="1" ht="14" customHeight="1" x14ac:dyDescent="0.15">
      <c r="A856" s="101" t="s">
        <v>1780</v>
      </c>
      <c r="B856" s="101" t="s">
        <v>1781</v>
      </c>
      <c r="C856" s="102">
        <v>215</v>
      </c>
      <c r="D856" s="43">
        <v>7605</v>
      </c>
      <c r="E856" s="99">
        <v>2.8270874424720578</v>
      </c>
    </row>
    <row r="857" spans="1:5" s="16" customFormat="1" ht="14" customHeight="1" x14ac:dyDescent="0.15">
      <c r="A857" s="101" t="s">
        <v>1782</v>
      </c>
      <c r="B857" s="101" t="s">
        <v>1783</v>
      </c>
      <c r="C857" s="102">
        <v>494</v>
      </c>
      <c r="D857" s="43">
        <v>17029</v>
      </c>
      <c r="E857" s="99">
        <v>2.9009337013330199</v>
      </c>
    </row>
    <row r="858" spans="1:5" s="16" customFormat="1" ht="14" customHeight="1" x14ac:dyDescent="0.15">
      <c r="A858" s="101" t="s">
        <v>1784</v>
      </c>
      <c r="B858" s="101" t="s">
        <v>1785</v>
      </c>
      <c r="C858" s="102">
        <v>300</v>
      </c>
      <c r="D858" s="43">
        <v>8454</v>
      </c>
      <c r="E858" s="99">
        <v>3.5486160397445001</v>
      </c>
    </row>
    <row r="859" spans="1:5" s="16" customFormat="1" ht="14" customHeight="1" x14ac:dyDescent="0.15">
      <c r="A859" s="101" t="s">
        <v>1786</v>
      </c>
      <c r="B859" s="101" t="s">
        <v>118</v>
      </c>
      <c r="C859" s="102">
        <v>252</v>
      </c>
      <c r="D859" s="43">
        <v>8911</v>
      </c>
      <c r="E859" s="99">
        <v>2.8279654359780051</v>
      </c>
    </row>
    <row r="860" spans="1:5" s="16" customFormat="1" ht="14" customHeight="1" x14ac:dyDescent="0.15">
      <c r="A860" s="101" t="s">
        <v>1787</v>
      </c>
      <c r="B860" s="101" t="s">
        <v>1788</v>
      </c>
      <c r="C860" s="102">
        <v>642</v>
      </c>
      <c r="D860" s="43">
        <v>14100</v>
      </c>
      <c r="E860" s="99">
        <v>4.5531914893617023</v>
      </c>
    </row>
    <row r="861" spans="1:5" s="16" customFormat="1" ht="14" customHeight="1" x14ac:dyDescent="0.15">
      <c r="A861" s="101" t="s">
        <v>1789</v>
      </c>
      <c r="B861" s="101" t="s">
        <v>1790</v>
      </c>
      <c r="C861" s="102">
        <v>391</v>
      </c>
      <c r="D861" s="43">
        <v>16037</v>
      </c>
      <c r="E861" s="99">
        <v>2.4381118663091601</v>
      </c>
    </row>
    <row r="862" spans="1:5" s="16" customFormat="1" ht="14" customHeight="1" x14ac:dyDescent="0.15">
      <c r="A862" s="101" t="s">
        <v>1791</v>
      </c>
      <c r="B862" s="101" t="s">
        <v>1792</v>
      </c>
      <c r="C862" s="102">
        <v>406</v>
      </c>
      <c r="D862" s="43">
        <v>9848</v>
      </c>
      <c r="E862" s="99">
        <v>4.1226645004061737</v>
      </c>
    </row>
    <row r="863" spans="1:5" s="16" customFormat="1" ht="14" customHeight="1" x14ac:dyDescent="0.15">
      <c r="A863" s="101" t="s">
        <v>1793</v>
      </c>
      <c r="B863" s="101" t="s">
        <v>1794</v>
      </c>
      <c r="C863" s="102">
        <v>406</v>
      </c>
      <c r="D863" s="43">
        <v>11178</v>
      </c>
      <c r="E863" s="99">
        <v>3.6321345500089461</v>
      </c>
    </row>
    <row r="864" spans="1:5" s="16" customFormat="1" ht="14" customHeight="1" x14ac:dyDescent="0.15">
      <c r="A864" s="101" t="s">
        <v>1795</v>
      </c>
      <c r="B864" s="101" t="s">
        <v>1796</v>
      </c>
      <c r="C864" s="102">
        <v>190</v>
      </c>
      <c r="D864" s="43">
        <v>4713</v>
      </c>
      <c r="E864" s="99">
        <v>4.0314025037131334</v>
      </c>
    </row>
    <row r="865" spans="1:5" s="16" customFormat="1" ht="14" customHeight="1" x14ac:dyDescent="0.15">
      <c r="A865" s="101" t="s">
        <v>1797</v>
      </c>
      <c r="B865" s="101" t="s">
        <v>1798</v>
      </c>
      <c r="C865" s="102">
        <v>388</v>
      </c>
      <c r="D865" s="43">
        <v>9372</v>
      </c>
      <c r="E865" s="99">
        <v>4.1399914639351261</v>
      </c>
    </row>
    <row r="866" spans="1:5" s="16" customFormat="1" ht="14" customHeight="1" x14ac:dyDescent="0.15">
      <c r="A866" s="101" t="s">
        <v>1799</v>
      </c>
      <c r="B866" s="101" t="s">
        <v>1800</v>
      </c>
      <c r="C866" s="102">
        <v>716</v>
      </c>
      <c r="D866" s="43">
        <v>12540</v>
      </c>
      <c r="E866" s="99">
        <v>5.7097288676236042</v>
      </c>
    </row>
    <row r="867" spans="1:5" s="16" customFormat="1" ht="14" customHeight="1" x14ac:dyDescent="0.15">
      <c r="A867" s="101" t="s">
        <v>1801</v>
      </c>
      <c r="B867" s="101" t="s">
        <v>1802</v>
      </c>
      <c r="C867" s="102">
        <v>170</v>
      </c>
      <c r="D867" s="43">
        <v>3432</v>
      </c>
      <c r="E867" s="99">
        <v>4.9533799533799536</v>
      </c>
    </row>
    <row r="868" spans="1:5" s="16" customFormat="1" ht="14" customHeight="1" x14ac:dyDescent="0.15">
      <c r="A868" s="101" t="s">
        <v>1803</v>
      </c>
      <c r="B868" s="101" t="s">
        <v>200</v>
      </c>
      <c r="C868" s="102">
        <v>575</v>
      </c>
      <c r="D868" s="43">
        <v>7072</v>
      </c>
      <c r="E868" s="99">
        <v>8.1306561085972859</v>
      </c>
    </row>
    <row r="869" spans="1:5" s="16" customFormat="1" ht="14" customHeight="1" x14ac:dyDescent="0.15">
      <c r="A869" s="101" t="s">
        <v>1804</v>
      </c>
      <c r="B869" s="101" t="s">
        <v>1805</v>
      </c>
      <c r="C869" s="102">
        <v>388</v>
      </c>
      <c r="D869" s="43">
        <v>11388</v>
      </c>
      <c r="E869" s="99">
        <v>3.4070951879171059</v>
      </c>
    </row>
    <row r="870" spans="1:5" s="16" customFormat="1" ht="14" customHeight="1" x14ac:dyDescent="0.15">
      <c r="A870" s="101" t="s">
        <v>1806</v>
      </c>
      <c r="B870" s="101" t="s">
        <v>1807</v>
      </c>
      <c r="C870" s="102">
        <v>579</v>
      </c>
      <c r="D870" s="43">
        <v>12304</v>
      </c>
      <c r="E870" s="99">
        <v>4.7057867360208059</v>
      </c>
    </row>
    <row r="871" spans="1:5" s="16" customFormat="1" ht="14" customHeight="1" x14ac:dyDescent="0.15">
      <c r="A871" s="101" t="s">
        <v>1808</v>
      </c>
      <c r="B871" s="101" t="s">
        <v>1809</v>
      </c>
      <c r="C871" s="102">
        <v>255</v>
      </c>
      <c r="D871" s="43">
        <v>8041</v>
      </c>
      <c r="E871" s="99">
        <v>3.1712473572938689</v>
      </c>
    </row>
    <row r="872" spans="1:5" s="16" customFormat="1" ht="14" customHeight="1" x14ac:dyDescent="0.15">
      <c r="A872" s="101" t="s">
        <v>1810</v>
      </c>
      <c r="B872" s="101" t="s">
        <v>1811</v>
      </c>
      <c r="C872" s="102">
        <v>687</v>
      </c>
      <c r="D872" s="43">
        <v>13523</v>
      </c>
      <c r="E872" s="99">
        <v>5.0802336759594766</v>
      </c>
    </row>
    <row r="873" spans="1:5" s="16" customFormat="1" ht="14" customHeight="1" x14ac:dyDescent="0.15">
      <c r="A873" s="101" t="s">
        <v>1812</v>
      </c>
      <c r="B873" s="101" t="s">
        <v>1813</v>
      </c>
      <c r="C873" s="102">
        <v>200</v>
      </c>
      <c r="D873" s="43">
        <v>4657</v>
      </c>
      <c r="E873" s="99">
        <v>4.2946102641185311</v>
      </c>
    </row>
    <row r="874" spans="1:5" s="16" customFormat="1" ht="14" customHeight="1" x14ac:dyDescent="0.15">
      <c r="A874" s="101" t="s">
        <v>1814</v>
      </c>
      <c r="B874" s="101" t="s">
        <v>1815</v>
      </c>
      <c r="C874" s="102">
        <v>578</v>
      </c>
      <c r="D874" s="43">
        <v>10962</v>
      </c>
      <c r="E874" s="99">
        <v>5.2727604451742387</v>
      </c>
    </row>
    <row r="875" spans="1:5" s="16" customFormat="1" ht="14" customHeight="1" x14ac:dyDescent="0.15">
      <c r="A875" s="101" t="s">
        <v>1816</v>
      </c>
      <c r="B875" s="101" t="s">
        <v>1817</v>
      </c>
      <c r="C875" s="102">
        <v>416</v>
      </c>
      <c r="D875" s="43">
        <v>11091</v>
      </c>
      <c r="E875" s="99">
        <v>3.7507889279596069</v>
      </c>
    </row>
    <row r="876" spans="1:5" s="16" customFormat="1" ht="14" customHeight="1" x14ac:dyDescent="0.15">
      <c r="A876" s="101" t="s">
        <v>1818</v>
      </c>
      <c r="B876" s="101" t="s">
        <v>1819</v>
      </c>
      <c r="C876" s="102">
        <v>337</v>
      </c>
      <c r="D876" s="43">
        <v>9764</v>
      </c>
      <c r="E876" s="99">
        <v>3.4514543219991798</v>
      </c>
    </row>
    <row r="877" spans="1:5" s="16" customFormat="1" ht="14" customHeight="1" x14ac:dyDescent="0.15">
      <c r="A877" s="101" t="s">
        <v>1820</v>
      </c>
      <c r="B877" s="101" t="s">
        <v>1821</v>
      </c>
      <c r="C877" s="102">
        <v>236</v>
      </c>
      <c r="D877" s="43">
        <v>9497</v>
      </c>
      <c r="E877" s="99">
        <v>2.4849952616615769</v>
      </c>
    </row>
    <row r="878" spans="1:5" s="16" customFormat="1" ht="14" customHeight="1" x14ac:dyDescent="0.15">
      <c r="A878" s="101" t="s">
        <v>1822</v>
      </c>
      <c r="B878" s="101" t="s">
        <v>1823</v>
      </c>
      <c r="C878" s="102">
        <v>1197</v>
      </c>
      <c r="D878" s="43">
        <v>28967</v>
      </c>
      <c r="E878" s="99">
        <v>4.1322884661856598</v>
      </c>
    </row>
    <row r="879" spans="1:5" s="16" customFormat="1" ht="14" customHeight="1" x14ac:dyDescent="0.15">
      <c r="A879" s="101" t="s">
        <v>1824</v>
      </c>
      <c r="B879" s="101" t="s">
        <v>1825</v>
      </c>
      <c r="C879" s="102">
        <v>296</v>
      </c>
      <c r="D879" s="43">
        <v>7433</v>
      </c>
      <c r="E879" s="99">
        <v>3.9822413561146242</v>
      </c>
    </row>
    <row r="880" spans="1:5" s="16" customFormat="1" ht="14" customHeight="1" x14ac:dyDescent="0.15">
      <c r="A880" s="101" t="s">
        <v>1826</v>
      </c>
      <c r="B880" s="101" t="s">
        <v>1827</v>
      </c>
      <c r="C880" s="102">
        <v>373</v>
      </c>
      <c r="D880" s="43">
        <v>10512</v>
      </c>
      <c r="E880" s="99">
        <v>3.548325722983257</v>
      </c>
    </row>
    <row r="881" spans="1:5" s="16" customFormat="1" ht="14" customHeight="1" x14ac:dyDescent="0.15">
      <c r="A881" s="101" t="s">
        <v>1828</v>
      </c>
      <c r="B881" s="101" t="s">
        <v>1829</v>
      </c>
      <c r="C881" s="102">
        <v>928</v>
      </c>
      <c r="D881" s="43">
        <v>22330</v>
      </c>
      <c r="E881" s="99">
        <v>4.1558441558441546</v>
      </c>
    </row>
    <row r="882" spans="1:5" s="16" customFormat="1" ht="14" customHeight="1" x14ac:dyDescent="0.15">
      <c r="A882" s="101" t="s">
        <v>1830</v>
      </c>
      <c r="B882" s="101" t="s">
        <v>1831</v>
      </c>
      <c r="C882" s="102">
        <v>107</v>
      </c>
      <c r="D882" s="43">
        <v>4038</v>
      </c>
      <c r="E882" s="99">
        <v>2.649826646854879</v>
      </c>
    </row>
    <row r="883" spans="1:5" s="16" customFormat="1" ht="14" customHeight="1" x14ac:dyDescent="0.15">
      <c r="A883" s="101" t="s">
        <v>1832</v>
      </c>
      <c r="B883" s="101" t="s">
        <v>1833</v>
      </c>
      <c r="C883" s="102">
        <v>176</v>
      </c>
      <c r="D883" s="43">
        <v>6332</v>
      </c>
      <c r="E883" s="99">
        <v>2.7795325331648768</v>
      </c>
    </row>
    <row r="884" spans="1:5" s="16" customFormat="1" ht="14" customHeight="1" x14ac:dyDescent="0.15">
      <c r="A884" s="101" t="s">
        <v>1834</v>
      </c>
      <c r="B884" s="101" t="s">
        <v>1835</v>
      </c>
      <c r="C884" s="102">
        <v>654</v>
      </c>
      <c r="D884" s="43">
        <v>9645</v>
      </c>
      <c r="E884" s="99">
        <v>6.7807153965785378</v>
      </c>
    </row>
    <row r="885" spans="1:5" s="16" customFormat="1" ht="14" customHeight="1" x14ac:dyDescent="0.15">
      <c r="A885" s="101" t="s">
        <v>1836</v>
      </c>
      <c r="B885" s="101" t="s">
        <v>1837</v>
      </c>
      <c r="C885" s="102">
        <v>305</v>
      </c>
      <c r="D885" s="43">
        <v>8452</v>
      </c>
      <c r="E885" s="99">
        <v>3.60861334595362</v>
      </c>
    </row>
    <row r="886" spans="1:5" s="16" customFormat="1" ht="14" customHeight="1" x14ac:dyDescent="0.15">
      <c r="A886" s="101" t="s">
        <v>1838</v>
      </c>
      <c r="B886" s="101" t="s">
        <v>1839</v>
      </c>
      <c r="C886" s="102">
        <v>606</v>
      </c>
      <c r="D886" s="43">
        <v>5690</v>
      </c>
      <c r="E886" s="99">
        <v>10.650263620386641</v>
      </c>
    </row>
    <row r="887" spans="1:5" s="16" customFormat="1" ht="14" customHeight="1" x14ac:dyDescent="0.15">
      <c r="A887" s="101" t="s">
        <v>1840</v>
      </c>
      <c r="B887" s="101" t="s">
        <v>1841</v>
      </c>
      <c r="C887" s="102">
        <v>525</v>
      </c>
      <c r="D887" s="43">
        <v>10340</v>
      </c>
      <c r="E887" s="99">
        <v>5.0773694390715667</v>
      </c>
    </row>
    <row r="888" spans="1:5" s="16" customFormat="1" ht="14" customHeight="1" x14ac:dyDescent="0.15">
      <c r="A888" s="101" t="s">
        <v>1842</v>
      </c>
      <c r="B888" s="101" t="s">
        <v>1843</v>
      </c>
      <c r="C888" s="102">
        <v>383</v>
      </c>
      <c r="D888" s="43">
        <v>15196</v>
      </c>
      <c r="E888" s="99">
        <v>2.5204001052908662</v>
      </c>
    </row>
    <row r="889" spans="1:5" s="16" customFormat="1" ht="14" customHeight="1" x14ac:dyDescent="0.15">
      <c r="A889" s="101" t="s">
        <v>1844</v>
      </c>
      <c r="B889" s="101" t="s">
        <v>1845</v>
      </c>
      <c r="C889" s="102">
        <v>449</v>
      </c>
      <c r="D889" s="43">
        <v>8861</v>
      </c>
      <c r="E889" s="99">
        <v>5.0671481774066134</v>
      </c>
    </row>
    <row r="890" spans="1:5" s="16" customFormat="1" ht="14" customHeight="1" x14ac:dyDescent="0.15">
      <c r="A890" s="101" t="s">
        <v>1846</v>
      </c>
      <c r="B890" s="101" t="s">
        <v>1847</v>
      </c>
      <c r="C890" s="102">
        <v>702</v>
      </c>
      <c r="D890" s="43">
        <v>9328</v>
      </c>
      <c r="E890" s="99">
        <v>7.5257289879931379</v>
      </c>
    </row>
    <row r="891" spans="1:5" s="16" customFormat="1" ht="14" customHeight="1" x14ac:dyDescent="0.15">
      <c r="A891" s="101" t="s">
        <v>1848</v>
      </c>
      <c r="B891" s="101" t="s">
        <v>1849</v>
      </c>
      <c r="C891" s="102">
        <v>633</v>
      </c>
      <c r="D891" s="43">
        <v>12598</v>
      </c>
      <c r="E891" s="99">
        <v>5.0246070804889662</v>
      </c>
    </row>
    <row r="892" spans="1:5" s="16" customFormat="1" ht="14" customHeight="1" x14ac:dyDescent="0.15">
      <c r="A892" s="101" t="s">
        <v>1850</v>
      </c>
      <c r="B892" s="101" t="s">
        <v>1851</v>
      </c>
      <c r="C892" s="102">
        <v>311</v>
      </c>
      <c r="D892" s="43">
        <v>8104</v>
      </c>
      <c r="E892" s="99">
        <v>3.8376110562685088</v>
      </c>
    </row>
    <row r="893" spans="1:5" s="16" customFormat="1" ht="14" customHeight="1" x14ac:dyDescent="0.15">
      <c r="A893" s="101" t="s">
        <v>1852</v>
      </c>
      <c r="B893" s="101" t="s">
        <v>1853</v>
      </c>
      <c r="C893" s="102">
        <v>367</v>
      </c>
      <c r="D893" s="43">
        <v>11033</v>
      </c>
      <c r="E893" s="99">
        <v>3.3263844829148921</v>
      </c>
    </row>
    <row r="894" spans="1:5" s="16" customFormat="1" ht="14" customHeight="1" x14ac:dyDescent="0.15">
      <c r="A894" s="101" t="s">
        <v>1854</v>
      </c>
      <c r="B894" s="101" t="s">
        <v>1855</v>
      </c>
      <c r="C894" s="102">
        <v>470</v>
      </c>
      <c r="D894" s="43">
        <v>9304</v>
      </c>
      <c r="E894" s="99">
        <v>5.0515907136715388</v>
      </c>
    </row>
    <row r="895" spans="1:5" s="16" customFormat="1" ht="14" customHeight="1" x14ac:dyDescent="0.15">
      <c r="A895" s="101" t="s">
        <v>1856</v>
      </c>
      <c r="B895" s="101" t="s">
        <v>1857</v>
      </c>
      <c r="C895" s="102">
        <v>510</v>
      </c>
      <c r="D895" s="43">
        <v>12987</v>
      </c>
      <c r="E895" s="99">
        <v>3.927003927003927</v>
      </c>
    </row>
    <row r="896" spans="1:5" s="16" customFormat="1" ht="14" customHeight="1" x14ac:dyDescent="0.15">
      <c r="A896" s="101" t="s">
        <v>1858</v>
      </c>
      <c r="B896" s="101" t="s">
        <v>546</v>
      </c>
      <c r="C896" s="102">
        <v>561</v>
      </c>
      <c r="D896" s="43">
        <v>13244</v>
      </c>
      <c r="E896" s="99">
        <v>4.235880398671096</v>
      </c>
    </row>
    <row r="897" spans="1:5" s="16" customFormat="1" ht="14" customHeight="1" x14ac:dyDescent="0.15">
      <c r="A897" s="101" t="s">
        <v>1859</v>
      </c>
      <c r="B897" s="101" t="s">
        <v>1860</v>
      </c>
      <c r="C897" s="102">
        <v>170</v>
      </c>
      <c r="D897" s="43">
        <v>4297</v>
      </c>
      <c r="E897" s="99">
        <v>3.9562485454968579</v>
      </c>
    </row>
    <row r="898" spans="1:5" s="16" customFormat="1" ht="14" customHeight="1" x14ac:dyDescent="0.15">
      <c r="A898" s="101" t="s">
        <v>1861</v>
      </c>
      <c r="B898" s="101" t="s">
        <v>1862</v>
      </c>
      <c r="C898" s="102">
        <v>562</v>
      </c>
      <c r="D898" s="43">
        <v>15232</v>
      </c>
      <c r="E898" s="99">
        <v>3.689600840336134</v>
      </c>
    </row>
    <row r="899" spans="1:5" s="16" customFormat="1" ht="14" customHeight="1" x14ac:dyDescent="0.15">
      <c r="A899" s="101" t="s">
        <v>1863</v>
      </c>
      <c r="B899" s="101" t="s">
        <v>1864</v>
      </c>
      <c r="C899" s="102">
        <v>865</v>
      </c>
      <c r="D899" s="43">
        <v>29297</v>
      </c>
      <c r="E899" s="99">
        <v>2.9525207359115271</v>
      </c>
    </row>
    <row r="900" spans="1:5" s="16" customFormat="1" ht="14" customHeight="1" x14ac:dyDescent="0.15">
      <c r="A900" s="101" t="s">
        <v>1865</v>
      </c>
      <c r="B900" s="101" t="s">
        <v>1866</v>
      </c>
      <c r="C900" s="102">
        <v>445</v>
      </c>
      <c r="D900" s="43">
        <v>11200</v>
      </c>
      <c r="E900" s="99">
        <v>3.973214285714286</v>
      </c>
    </row>
    <row r="901" spans="1:5" s="16" customFormat="1" ht="14" customHeight="1" x14ac:dyDescent="0.15">
      <c r="A901" s="101" t="s">
        <v>1867</v>
      </c>
      <c r="B901" s="101" t="s">
        <v>1868</v>
      </c>
      <c r="C901" s="102">
        <v>228</v>
      </c>
      <c r="D901" s="43">
        <v>7522</v>
      </c>
      <c r="E901" s="99">
        <v>3.0311087476734908</v>
      </c>
    </row>
    <row r="902" spans="1:5" s="16" customFormat="1" ht="14" customHeight="1" x14ac:dyDescent="0.15">
      <c r="A902" s="101" t="s">
        <v>1869</v>
      </c>
      <c r="B902" s="101" t="s">
        <v>1870</v>
      </c>
      <c r="C902" s="102">
        <v>229</v>
      </c>
      <c r="D902" s="43">
        <v>5872</v>
      </c>
      <c r="E902" s="99">
        <v>3.899863760217984</v>
      </c>
    </row>
    <row r="903" spans="1:5" s="16" customFormat="1" ht="14" customHeight="1" x14ac:dyDescent="0.15">
      <c r="A903" s="101" t="s">
        <v>1871</v>
      </c>
      <c r="B903" s="101" t="s">
        <v>1872</v>
      </c>
      <c r="C903" s="102">
        <v>2843</v>
      </c>
      <c r="D903" s="43">
        <v>3426</v>
      </c>
      <c r="E903" s="99">
        <v>82.983070636310558</v>
      </c>
    </row>
    <row r="904" spans="1:5" s="16" customFormat="1" ht="14" customHeight="1" x14ac:dyDescent="0.15">
      <c r="A904" s="101" t="s">
        <v>1873</v>
      </c>
      <c r="B904" s="101" t="s">
        <v>1874</v>
      </c>
      <c r="C904" s="102">
        <v>579</v>
      </c>
      <c r="D904" s="43">
        <v>8473</v>
      </c>
      <c r="E904" s="99">
        <v>6.8334710256107636</v>
      </c>
    </row>
    <row r="905" spans="1:5" s="16" customFormat="1" ht="14" customHeight="1" x14ac:dyDescent="0.15">
      <c r="A905" s="101" t="s">
        <v>1875</v>
      </c>
      <c r="B905" s="101" t="s">
        <v>1876</v>
      </c>
      <c r="C905" s="102">
        <v>1879</v>
      </c>
      <c r="D905" s="43">
        <v>17168</v>
      </c>
      <c r="E905" s="99">
        <v>10.944780987884441</v>
      </c>
    </row>
    <row r="906" spans="1:5" s="16" customFormat="1" ht="14" customHeight="1" x14ac:dyDescent="0.15">
      <c r="A906" s="101" t="s">
        <v>1877</v>
      </c>
      <c r="B906" s="101" t="s">
        <v>1878</v>
      </c>
      <c r="C906" s="102">
        <v>93</v>
      </c>
      <c r="D906" s="43">
        <v>3094</v>
      </c>
      <c r="E906" s="99">
        <v>3.0058177117000651</v>
      </c>
    </row>
    <row r="907" spans="1:5" s="16" customFormat="1" ht="14" customHeight="1" x14ac:dyDescent="0.15">
      <c r="A907" s="101" t="s">
        <v>1879</v>
      </c>
      <c r="B907" s="101" t="s">
        <v>1880</v>
      </c>
      <c r="C907" s="102">
        <v>985</v>
      </c>
      <c r="D907" s="43">
        <v>11249</v>
      </c>
      <c r="E907" s="99">
        <v>8.7563338963463426</v>
      </c>
    </row>
    <row r="908" spans="1:5" s="16" customFormat="1" ht="14" customHeight="1" x14ac:dyDescent="0.15">
      <c r="A908" s="101" t="s">
        <v>1881</v>
      </c>
      <c r="B908" s="101" t="s">
        <v>1882</v>
      </c>
      <c r="C908" s="102">
        <v>870</v>
      </c>
      <c r="D908" s="43">
        <v>20455</v>
      </c>
      <c r="E908" s="99">
        <v>4.2532388169151796</v>
      </c>
    </row>
    <row r="909" spans="1:5" s="16" customFormat="1" ht="14" customHeight="1" x14ac:dyDescent="0.15">
      <c r="A909" s="101" t="s">
        <v>1883</v>
      </c>
      <c r="B909" s="101" t="s">
        <v>1884</v>
      </c>
      <c r="C909" s="102">
        <v>254</v>
      </c>
      <c r="D909" s="43">
        <v>8093</v>
      </c>
      <c r="E909" s="99">
        <v>3.1385147658470278</v>
      </c>
    </row>
    <row r="910" spans="1:5" s="16" customFormat="1" ht="14" customHeight="1" x14ac:dyDescent="0.15">
      <c r="A910" s="101" t="s">
        <v>1885</v>
      </c>
      <c r="B910" s="101" t="s">
        <v>1886</v>
      </c>
      <c r="C910" s="102">
        <v>370</v>
      </c>
      <c r="D910" s="43">
        <v>11108</v>
      </c>
      <c r="E910" s="99">
        <v>3.3309326611451211</v>
      </c>
    </row>
    <row r="911" spans="1:5" s="16" customFormat="1" ht="14" customHeight="1" x14ac:dyDescent="0.15">
      <c r="A911" s="101" t="s">
        <v>1887</v>
      </c>
      <c r="B911" s="101" t="s">
        <v>1888</v>
      </c>
      <c r="C911" s="102">
        <v>225</v>
      </c>
      <c r="D911" s="43">
        <v>5610</v>
      </c>
      <c r="E911" s="99">
        <v>4.0106951871657754</v>
      </c>
    </row>
    <row r="912" spans="1:5" s="16" customFormat="1" ht="14" customHeight="1" x14ac:dyDescent="0.15">
      <c r="A912" s="101" t="s">
        <v>1889</v>
      </c>
      <c r="B912" s="101" t="s">
        <v>1890</v>
      </c>
      <c r="C912" s="102">
        <v>94</v>
      </c>
      <c r="D912" s="43">
        <v>3552</v>
      </c>
      <c r="E912" s="99">
        <v>2.6463963963963959</v>
      </c>
    </row>
    <row r="913" spans="1:5" s="16" customFormat="1" ht="14" customHeight="1" x14ac:dyDescent="0.15">
      <c r="A913" s="101" t="s">
        <v>1891</v>
      </c>
      <c r="B913" s="101" t="s">
        <v>1892</v>
      </c>
      <c r="C913" s="102">
        <v>324</v>
      </c>
      <c r="D913" s="43">
        <v>8793</v>
      </c>
      <c r="E913" s="99">
        <v>3.6847492323439099</v>
      </c>
    </row>
    <row r="914" spans="1:5" s="16" customFormat="1" ht="14" customHeight="1" x14ac:dyDescent="0.15">
      <c r="A914" s="101" t="s">
        <v>1893</v>
      </c>
      <c r="B914" s="101" t="s">
        <v>1894</v>
      </c>
      <c r="C914" s="102">
        <v>278</v>
      </c>
      <c r="D914" s="43">
        <v>5770</v>
      </c>
      <c r="E914" s="99">
        <v>4.8180242634315427</v>
      </c>
    </row>
    <row r="915" spans="1:5" s="16" customFormat="1" ht="14" customHeight="1" x14ac:dyDescent="0.15">
      <c r="A915" s="101" t="s">
        <v>1895</v>
      </c>
      <c r="B915" s="101" t="s">
        <v>1896</v>
      </c>
      <c r="C915" s="102">
        <v>350</v>
      </c>
      <c r="D915" s="43">
        <v>7767</v>
      </c>
      <c r="E915" s="99">
        <v>4.5062443671945411</v>
      </c>
    </row>
    <row r="916" spans="1:5" s="16" customFormat="1" ht="14" customHeight="1" x14ac:dyDescent="0.15">
      <c r="A916" s="101" t="s">
        <v>1897</v>
      </c>
      <c r="B916" s="101" t="s">
        <v>1898</v>
      </c>
      <c r="C916" s="102">
        <v>170</v>
      </c>
      <c r="D916" s="43">
        <v>4890</v>
      </c>
      <c r="E916" s="99">
        <v>3.4764826175869121</v>
      </c>
    </row>
    <row r="917" spans="1:5" s="16" customFormat="1" ht="14" customHeight="1" x14ac:dyDescent="0.15">
      <c r="A917" s="101" t="s">
        <v>1899</v>
      </c>
      <c r="B917" s="101" t="s">
        <v>1900</v>
      </c>
      <c r="C917" s="102">
        <v>159</v>
      </c>
      <c r="D917" s="43">
        <v>5507</v>
      </c>
      <c r="E917" s="99">
        <v>2.8872344289086622</v>
      </c>
    </row>
    <row r="918" spans="1:5" s="16" customFormat="1" ht="14" customHeight="1" x14ac:dyDescent="0.15">
      <c r="A918" s="101" t="s">
        <v>1901</v>
      </c>
      <c r="B918" s="101" t="s">
        <v>1902</v>
      </c>
      <c r="C918" s="102">
        <v>204</v>
      </c>
      <c r="D918" s="43">
        <v>6246</v>
      </c>
      <c r="E918" s="99">
        <v>3.2660902977905861</v>
      </c>
    </row>
    <row r="919" spans="1:5" s="16" customFormat="1" ht="14" customHeight="1" x14ac:dyDescent="0.15">
      <c r="A919" s="101" t="s">
        <v>1903</v>
      </c>
      <c r="B919" s="101" t="s">
        <v>1904</v>
      </c>
      <c r="C919" s="102">
        <v>211</v>
      </c>
      <c r="D919" s="43">
        <v>7809</v>
      </c>
      <c r="E919" s="99">
        <v>2.7020105007043158</v>
      </c>
    </row>
    <row r="920" spans="1:5" s="16" customFormat="1" ht="14" customHeight="1" x14ac:dyDescent="0.15">
      <c r="A920" s="101" t="s">
        <v>1905</v>
      </c>
      <c r="B920" s="101" t="s">
        <v>1906</v>
      </c>
      <c r="C920" s="102">
        <v>516</v>
      </c>
      <c r="D920" s="43">
        <v>8290</v>
      </c>
      <c r="E920" s="99">
        <v>6.2243667068757533</v>
      </c>
    </row>
    <row r="921" spans="1:5" s="16" customFormat="1" ht="14" customHeight="1" x14ac:dyDescent="0.15">
      <c r="A921" s="101" t="s">
        <v>1907</v>
      </c>
      <c r="B921" s="101" t="s">
        <v>1908</v>
      </c>
      <c r="C921" s="102">
        <v>943</v>
      </c>
      <c r="D921" s="43">
        <v>6546</v>
      </c>
      <c r="E921" s="99">
        <v>14.40574396578063</v>
      </c>
    </row>
    <row r="922" spans="1:5" s="16" customFormat="1" ht="14" customHeight="1" x14ac:dyDescent="0.15">
      <c r="A922" s="101" t="s">
        <v>1909</v>
      </c>
      <c r="B922" s="101" t="s">
        <v>1910</v>
      </c>
      <c r="C922" s="102">
        <v>1164</v>
      </c>
      <c r="D922" s="43">
        <v>15541</v>
      </c>
      <c r="E922" s="99">
        <v>7.4898655170194974</v>
      </c>
    </row>
    <row r="923" spans="1:5" s="16" customFormat="1" ht="14" customHeight="1" x14ac:dyDescent="0.15">
      <c r="A923" s="101" t="s">
        <v>1911</v>
      </c>
      <c r="B923" s="101" t="s">
        <v>1912</v>
      </c>
      <c r="C923" s="102">
        <v>536</v>
      </c>
      <c r="D923" s="43">
        <v>11170</v>
      </c>
      <c r="E923" s="99">
        <v>4.7985675917636534</v>
      </c>
    </row>
    <row r="924" spans="1:5" s="16" customFormat="1" ht="14" customHeight="1" x14ac:dyDescent="0.15">
      <c r="A924" s="101" t="s">
        <v>1913</v>
      </c>
      <c r="B924" s="101" t="s">
        <v>1914</v>
      </c>
      <c r="C924" s="102">
        <v>670</v>
      </c>
      <c r="D924" s="43">
        <v>6153</v>
      </c>
      <c r="E924" s="99">
        <v>10.888997237120099</v>
      </c>
    </row>
    <row r="925" spans="1:5" s="16" customFormat="1" ht="14" customHeight="1" x14ac:dyDescent="0.15">
      <c r="A925" s="101" t="s">
        <v>1915</v>
      </c>
      <c r="B925" s="101" t="s">
        <v>1916</v>
      </c>
      <c r="C925" s="102">
        <v>533</v>
      </c>
      <c r="D925" s="43">
        <v>12751</v>
      </c>
      <c r="E925" s="99">
        <v>4.180064308681672</v>
      </c>
    </row>
    <row r="926" spans="1:5" s="16" customFormat="1" ht="14" customHeight="1" x14ac:dyDescent="0.15">
      <c r="A926" s="101" t="s">
        <v>1917</v>
      </c>
      <c r="B926" s="101" t="s">
        <v>220</v>
      </c>
      <c r="C926" s="102">
        <v>98</v>
      </c>
      <c r="D926" s="43">
        <v>4974</v>
      </c>
      <c r="E926" s="99">
        <v>1.9702452754322479</v>
      </c>
    </row>
    <row r="927" spans="1:5" s="16" customFormat="1" ht="14" customHeight="1" x14ac:dyDescent="0.15">
      <c r="A927" s="101" t="s">
        <v>1918</v>
      </c>
      <c r="B927" s="101" t="s">
        <v>1919</v>
      </c>
      <c r="C927" s="102">
        <v>391</v>
      </c>
      <c r="D927" s="43">
        <v>8066</v>
      </c>
      <c r="E927" s="99">
        <v>4.8475080585172332</v>
      </c>
    </row>
    <row r="928" spans="1:5" s="16" customFormat="1" ht="14" customHeight="1" x14ac:dyDescent="0.15">
      <c r="A928" s="101" t="s">
        <v>1920</v>
      </c>
      <c r="B928" s="101" t="s">
        <v>1921</v>
      </c>
      <c r="C928" s="102">
        <v>189</v>
      </c>
      <c r="D928" s="43">
        <v>4004</v>
      </c>
      <c r="E928" s="99">
        <v>4.72027972027972</v>
      </c>
    </row>
    <row r="929" spans="1:5" s="16" customFormat="1" ht="14" customHeight="1" x14ac:dyDescent="0.15">
      <c r="A929" s="101" t="s">
        <v>1922</v>
      </c>
      <c r="B929" s="101" t="s">
        <v>1923</v>
      </c>
      <c r="C929" s="102">
        <v>76</v>
      </c>
      <c r="D929" s="43">
        <v>2394</v>
      </c>
      <c r="E929" s="99">
        <v>3.174603174603174</v>
      </c>
    </row>
    <row r="930" spans="1:5" s="16" customFormat="1" ht="14" customHeight="1" x14ac:dyDescent="0.15">
      <c r="A930" s="101" t="s">
        <v>1924</v>
      </c>
      <c r="B930" s="101" t="s">
        <v>1925</v>
      </c>
      <c r="C930" s="102">
        <v>169</v>
      </c>
      <c r="D930" s="43">
        <v>2225</v>
      </c>
      <c r="E930" s="99">
        <v>7.5955056179775289</v>
      </c>
    </row>
    <row r="931" spans="1:5" s="16" customFormat="1" ht="14" customHeight="1" x14ac:dyDescent="0.15">
      <c r="A931" s="101" t="s">
        <v>1926</v>
      </c>
      <c r="B931" s="101" t="s">
        <v>1927</v>
      </c>
      <c r="C931" s="102">
        <v>276</v>
      </c>
      <c r="D931" s="43">
        <v>5153</v>
      </c>
      <c r="E931" s="99">
        <v>5.356103240830584</v>
      </c>
    </row>
    <row r="932" spans="1:5" s="16" customFormat="1" ht="14" customHeight="1" x14ac:dyDescent="0.15">
      <c r="A932" s="101" t="s">
        <v>1928</v>
      </c>
      <c r="B932" s="101" t="s">
        <v>1929</v>
      </c>
      <c r="C932" s="102">
        <v>198</v>
      </c>
      <c r="D932" s="43">
        <v>4321</v>
      </c>
      <c r="E932" s="99">
        <v>4.5822726220782224</v>
      </c>
    </row>
    <row r="933" spans="1:5" s="16" customFormat="1" ht="14" customHeight="1" x14ac:dyDescent="0.15">
      <c r="A933" s="101" t="s">
        <v>1930</v>
      </c>
      <c r="B933" s="101" t="s">
        <v>1931</v>
      </c>
      <c r="C933" s="102">
        <v>173</v>
      </c>
      <c r="D933" s="43">
        <v>3669</v>
      </c>
      <c r="E933" s="99">
        <v>4.7151812482965383</v>
      </c>
    </row>
    <row r="934" spans="1:5" s="16" customFormat="1" ht="14" customHeight="1" x14ac:dyDescent="0.15">
      <c r="A934" s="101" t="s">
        <v>1932</v>
      </c>
      <c r="B934" s="101" t="s">
        <v>1933</v>
      </c>
      <c r="C934" s="102">
        <v>416</v>
      </c>
      <c r="D934" s="43">
        <v>3779</v>
      </c>
      <c r="E934" s="99">
        <v>11.008203228367289</v>
      </c>
    </row>
    <row r="935" spans="1:5" s="16" customFormat="1" ht="14" customHeight="1" x14ac:dyDescent="0.15">
      <c r="A935" s="101" t="s">
        <v>1934</v>
      </c>
      <c r="B935" s="101" t="s">
        <v>1935</v>
      </c>
      <c r="C935" s="102">
        <v>245</v>
      </c>
      <c r="D935" s="43">
        <v>5339</v>
      </c>
      <c r="E935" s="99">
        <v>4.5888743210339014</v>
      </c>
    </row>
    <row r="936" spans="1:5" s="16" customFormat="1" ht="14" customHeight="1" x14ac:dyDescent="0.15">
      <c r="A936" s="101" t="s">
        <v>1936</v>
      </c>
      <c r="B936" s="101" t="s">
        <v>1937</v>
      </c>
      <c r="C936" s="102">
        <v>278</v>
      </c>
      <c r="D936" s="43">
        <v>4359</v>
      </c>
      <c r="E936" s="99">
        <v>6.377609543473274</v>
      </c>
    </row>
    <row r="937" spans="1:5" s="16" customFormat="1" ht="14" customHeight="1" x14ac:dyDescent="0.15">
      <c r="A937" s="101" t="s">
        <v>1938</v>
      </c>
      <c r="B937" s="101" t="s">
        <v>1939</v>
      </c>
      <c r="C937" s="102">
        <v>252</v>
      </c>
      <c r="D937" s="43">
        <v>7525</v>
      </c>
      <c r="E937" s="99">
        <v>3.3488372093023262</v>
      </c>
    </row>
    <row r="938" spans="1:5" s="16" customFormat="1" ht="14" customHeight="1" x14ac:dyDescent="0.15">
      <c r="A938" s="101" t="s">
        <v>1940</v>
      </c>
      <c r="B938" s="101" t="s">
        <v>1941</v>
      </c>
      <c r="C938" s="102">
        <v>185</v>
      </c>
      <c r="D938" s="43">
        <v>4699</v>
      </c>
      <c r="E938" s="99">
        <v>3.9370078740157481</v>
      </c>
    </row>
    <row r="939" spans="1:5" s="16" customFormat="1" ht="14" customHeight="1" x14ac:dyDescent="0.15">
      <c r="A939" s="101" t="s">
        <v>1942</v>
      </c>
      <c r="B939" s="101" t="s">
        <v>1943</v>
      </c>
      <c r="C939" s="102">
        <v>151</v>
      </c>
      <c r="D939" s="43">
        <v>4199</v>
      </c>
      <c r="E939" s="99">
        <v>3.5960943081686119</v>
      </c>
    </row>
    <row r="940" spans="1:5" s="16" customFormat="1" ht="14" customHeight="1" x14ac:dyDescent="0.15">
      <c r="A940" s="101" t="s">
        <v>1944</v>
      </c>
      <c r="B940" s="101" t="s">
        <v>1945</v>
      </c>
      <c r="C940" s="102">
        <v>205</v>
      </c>
      <c r="D940" s="43">
        <v>3451</v>
      </c>
      <c r="E940" s="99">
        <v>5.9403071573456971</v>
      </c>
    </row>
    <row r="941" spans="1:5" s="16" customFormat="1" ht="14" customHeight="1" x14ac:dyDescent="0.15">
      <c r="A941" s="101" t="s">
        <v>1946</v>
      </c>
      <c r="B941" s="101" t="s">
        <v>1947</v>
      </c>
      <c r="C941" s="102">
        <v>262</v>
      </c>
      <c r="D941" s="43">
        <v>6560</v>
      </c>
      <c r="E941" s="99">
        <v>3.99390243902439</v>
      </c>
    </row>
    <row r="942" spans="1:5" s="16" customFormat="1" ht="14" customHeight="1" x14ac:dyDescent="0.15">
      <c r="A942" s="101" t="s">
        <v>1948</v>
      </c>
      <c r="B942" s="101" t="s">
        <v>1949</v>
      </c>
      <c r="C942" s="102">
        <v>83</v>
      </c>
      <c r="D942" s="43">
        <v>2772</v>
      </c>
      <c r="E942" s="99">
        <v>2.994227994227995</v>
      </c>
    </row>
    <row r="943" spans="1:5" s="16" customFormat="1" ht="14" customHeight="1" x14ac:dyDescent="0.15">
      <c r="A943" s="101" t="s">
        <v>1950</v>
      </c>
      <c r="B943" s="101" t="s">
        <v>1951</v>
      </c>
      <c r="C943" s="102">
        <v>309</v>
      </c>
      <c r="D943" s="43">
        <v>7924</v>
      </c>
      <c r="E943" s="99">
        <v>3.8995456839979812</v>
      </c>
    </row>
    <row r="944" spans="1:5" s="16" customFormat="1" ht="14" customHeight="1" x14ac:dyDescent="0.15">
      <c r="A944" s="101" t="s">
        <v>1952</v>
      </c>
      <c r="B944" s="101" t="s">
        <v>1953</v>
      </c>
      <c r="C944" s="102">
        <v>2742</v>
      </c>
      <c r="D944" s="43">
        <v>24617</v>
      </c>
      <c r="E944" s="99">
        <v>11.13864402648576</v>
      </c>
    </row>
    <row r="945" spans="1:5" s="16" customFormat="1" ht="14" customHeight="1" x14ac:dyDescent="0.15">
      <c r="A945" s="101" t="s">
        <v>1954</v>
      </c>
      <c r="B945" s="101" t="s">
        <v>1955</v>
      </c>
      <c r="C945" s="102">
        <v>378</v>
      </c>
      <c r="D945" s="43">
        <v>10897</v>
      </c>
      <c r="E945" s="99">
        <v>3.4688446361383871</v>
      </c>
    </row>
    <row r="946" spans="1:5" s="16" customFormat="1" ht="14" customHeight="1" x14ac:dyDescent="0.15">
      <c r="A946" s="101" t="s">
        <v>1956</v>
      </c>
      <c r="B946" s="101" t="s">
        <v>1957</v>
      </c>
      <c r="C946" s="102">
        <v>486</v>
      </c>
      <c r="D946" s="43">
        <v>11556</v>
      </c>
      <c r="E946" s="99">
        <v>4.2056074766355138</v>
      </c>
    </row>
    <row r="947" spans="1:5" s="16" customFormat="1" ht="14" customHeight="1" x14ac:dyDescent="0.15">
      <c r="A947" s="101" t="s">
        <v>1958</v>
      </c>
      <c r="B947" s="101" t="s">
        <v>1959</v>
      </c>
      <c r="C947" s="102">
        <v>567</v>
      </c>
      <c r="D947" s="43">
        <v>10254</v>
      </c>
      <c r="E947" s="99">
        <v>5.5295494441193682</v>
      </c>
    </row>
    <row r="948" spans="1:5" s="16" customFormat="1" ht="14" customHeight="1" x14ac:dyDescent="0.15">
      <c r="A948" s="101" t="s">
        <v>1960</v>
      </c>
      <c r="B948" s="101" t="s">
        <v>1961</v>
      </c>
      <c r="C948" s="102">
        <v>660</v>
      </c>
      <c r="D948" s="43">
        <v>10085</v>
      </c>
      <c r="E948" s="99">
        <v>6.5443728309370357</v>
      </c>
    </row>
    <row r="949" spans="1:5" s="16" customFormat="1" ht="14" customHeight="1" x14ac:dyDescent="0.15">
      <c r="A949" s="101" t="s">
        <v>1962</v>
      </c>
      <c r="B949" s="101" t="s">
        <v>1963</v>
      </c>
      <c r="C949" s="102">
        <v>222</v>
      </c>
      <c r="D949" s="43">
        <v>8734</v>
      </c>
      <c r="E949" s="99">
        <v>2.5417907029997711</v>
      </c>
    </row>
    <row r="950" spans="1:5" s="16" customFormat="1" ht="14" customHeight="1" x14ac:dyDescent="0.15">
      <c r="A950" s="101" t="s">
        <v>1964</v>
      </c>
      <c r="B950" s="101" t="s">
        <v>1965</v>
      </c>
      <c r="C950" s="102">
        <v>1244</v>
      </c>
      <c r="D950" s="43">
        <v>27086</v>
      </c>
      <c r="E950" s="99">
        <v>4.5927785571882147</v>
      </c>
    </row>
    <row r="951" spans="1:5" s="16" customFormat="1" ht="14" customHeight="1" x14ac:dyDescent="0.15">
      <c r="A951" s="101" t="s">
        <v>1966</v>
      </c>
      <c r="B951" s="101" t="s">
        <v>1967</v>
      </c>
      <c r="C951" s="102">
        <v>552</v>
      </c>
      <c r="D951" s="43">
        <v>15411</v>
      </c>
      <c r="E951" s="99">
        <v>3.581857115047693</v>
      </c>
    </row>
    <row r="952" spans="1:5" s="16" customFormat="1" ht="14" customHeight="1" x14ac:dyDescent="0.15">
      <c r="A952" s="101" t="s">
        <v>1968</v>
      </c>
      <c r="B952" s="101" t="s">
        <v>452</v>
      </c>
      <c r="C952" s="102">
        <v>458</v>
      </c>
      <c r="D952" s="43">
        <v>11897</v>
      </c>
      <c r="E952" s="99">
        <v>3.8497100109271249</v>
      </c>
    </row>
    <row r="953" spans="1:5" s="16" customFormat="1" ht="14" customHeight="1" x14ac:dyDescent="0.15">
      <c r="A953" s="101" t="s">
        <v>1969</v>
      </c>
      <c r="B953" s="101" t="s">
        <v>1970</v>
      </c>
      <c r="C953" s="102">
        <v>445</v>
      </c>
      <c r="D953" s="43">
        <v>11442</v>
      </c>
      <c r="E953" s="99">
        <v>3.889180213249432</v>
      </c>
    </row>
    <row r="954" spans="1:5" s="16" customFormat="1" ht="14" customHeight="1" x14ac:dyDescent="0.15">
      <c r="A954" s="101" t="s">
        <v>1971</v>
      </c>
      <c r="B954" s="101" t="s">
        <v>1972</v>
      </c>
      <c r="C954" s="102">
        <v>438</v>
      </c>
      <c r="D954" s="43">
        <v>11358</v>
      </c>
      <c r="E954" s="99">
        <v>3.8563127311146328</v>
      </c>
    </row>
    <row r="955" spans="1:5" s="16" customFormat="1" ht="14" customHeight="1" x14ac:dyDescent="0.15">
      <c r="A955" s="101" t="s">
        <v>1973</v>
      </c>
      <c r="B955" s="101" t="s">
        <v>1974</v>
      </c>
      <c r="C955" s="102">
        <v>1862</v>
      </c>
      <c r="D955" s="43">
        <v>17560</v>
      </c>
      <c r="E955" s="99">
        <v>10.603644646924829</v>
      </c>
    </row>
    <row r="956" spans="1:5" s="16" customFormat="1" ht="14" customHeight="1" x14ac:dyDescent="0.15">
      <c r="A956" s="101" t="s">
        <v>1975</v>
      </c>
      <c r="B956" s="101" t="s">
        <v>1976</v>
      </c>
      <c r="C956" s="102">
        <v>257</v>
      </c>
      <c r="D956" s="43">
        <v>7151</v>
      </c>
      <c r="E956" s="99">
        <v>3.593902950636275</v>
      </c>
    </row>
    <row r="957" spans="1:5" s="16" customFormat="1" ht="14" customHeight="1" x14ac:dyDescent="0.15">
      <c r="A957" s="101" t="s">
        <v>1977</v>
      </c>
      <c r="B957" s="101" t="s">
        <v>1978</v>
      </c>
      <c r="C957" s="102">
        <v>819</v>
      </c>
      <c r="D957" s="43">
        <v>15205</v>
      </c>
      <c r="E957" s="99">
        <v>5.3863860572180204</v>
      </c>
    </row>
    <row r="958" spans="1:5" s="16" customFormat="1" ht="14" customHeight="1" x14ac:dyDescent="0.15">
      <c r="A958" s="101" t="s">
        <v>1979</v>
      </c>
      <c r="B958" s="101" t="s">
        <v>1980</v>
      </c>
      <c r="C958" s="102">
        <v>703</v>
      </c>
      <c r="D958" s="43">
        <v>13835</v>
      </c>
      <c r="E958" s="99">
        <v>5.0813155041561258</v>
      </c>
    </row>
    <row r="959" spans="1:5" s="16" customFormat="1" ht="14" customHeight="1" x14ac:dyDescent="0.15">
      <c r="A959" s="101" t="s">
        <v>1981</v>
      </c>
      <c r="B959" s="101" t="s">
        <v>1982</v>
      </c>
      <c r="C959" s="102">
        <v>134</v>
      </c>
      <c r="D959" s="43">
        <v>5576</v>
      </c>
      <c r="E959" s="99">
        <v>2.4031563845050221</v>
      </c>
    </row>
    <row r="960" spans="1:5" s="16" customFormat="1" ht="14" customHeight="1" x14ac:dyDescent="0.15">
      <c r="A960" s="101" t="s">
        <v>1983</v>
      </c>
      <c r="B960" s="101" t="s">
        <v>1984</v>
      </c>
      <c r="C960" s="102">
        <v>696</v>
      </c>
      <c r="D960" s="43">
        <v>18594</v>
      </c>
      <c r="E960" s="99">
        <v>3.743142949338496</v>
      </c>
    </row>
    <row r="961" spans="1:5" s="16" customFormat="1" ht="14" customHeight="1" x14ac:dyDescent="0.15">
      <c r="A961" s="101" t="s">
        <v>1985</v>
      </c>
      <c r="B961" s="101" t="s">
        <v>1986</v>
      </c>
      <c r="C961" s="102">
        <v>451</v>
      </c>
      <c r="D961" s="43">
        <v>8578</v>
      </c>
      <c r="E961" s="99">
        <v>5.2576358125437164</v>
      </c>
    </row>
    <row r="962" spans="1:5" s="16" customFormat="1" ht="14" customHeight="1" x14ac:dyDescent="0.15">
      <c r="A962" s="101" t="s">
        <v>1987</v>
      </c>
      <c r="B962" s="101" t="s">
        <v>1988</v>
      </c>
      <c r="C962" s="102">
        <v>318</v>
      </c>
      <c r="D962" s="43">
        <v>7282</v>
      </c>
      <c r="E962" s="99">
        <v>4.3669321614940948</v>
      </c>
    </row>
    <row r="963" spans="1:5" s="16" customFormat="1" ht="14" customHeight="1" x14ac:dyDescent="0.15">
      <c r="A963" s="101" t="s">
        <v>1989</v>
      </c>
      <c r="B963" s="101" t="s">
        <v>1990</v>
      </c>
      <c r="C963" s="102">
        <v>818</v>
      </c>
      <c r="D963" s="43">
        <v>21220</v>
      </c>
      <c r="E963" s="99">
        <v>3.8548539114043359</v>
      </c>
    </row>
    <row r="964" spans="1:5" s="16" customFormat="1" ht="14" customHeight="1" x14ac:dyDescent="0.15">
      <c r="A964" s="101" t="s">
        <v>1991</v>
      </c>
      <c r="B964" s="101" t="s">
        <v>1992</v>
      </c>
      <c r="C964" s="102">
        <v>333</v>
      </c>
      <c r="D964" s="43">
        <v>10896</v>
      </c>
      <c r="E964" s="99">
        <v>3.056167400881058</v>
      </c>
    </row>
    <row r="965" spans="1:5" s="16" customFormat="1" ht="14" customHeight="1" x14ac:dyDescent="0.15">
      <c r="A965" s="101" t="s">
        <v>1993</v>
      </c>
      <c r="B965" s="101" t="s">
        <v>1994</v>
      </c>
      <c r="C965" s="102">
        <v>418</v>
      </c>
      <c r="D965" s="43">
        <v>8227</v>
      </c>
      <c r="E965" s="99">
        <v>5.0808314087759809</v>
      </c>
    </row>
    <row r="966" spans="1:5" s="16" customFormat="1" ht="14" customHeight="1" x14ac:dyDescent="0.15">
      <c r="A966" s="101" t="s">
        <v>1995</v>
      </c>
      <c r="B966" s="101" t="s">
        <v>1996</v>
      </c>
      <c r="C966" s="102">
        <v>281</v>
      </c>
      <c r="D966" s="43">
        <v>7825</v>
      </c>
      <c r="E966" s="99">
        <v>3.591054313099042</v>
      </c>
    </row>
    <row r="967" spans="1:5" s="16" customFormat="1" ht="14" customHeight="1" x14ac:dyDescent="0.15">
      <c r="A967" s="101" t="s">
        <v>1997</v>
      </c>
      <c r="B967" s="101" t="s">
        <v>1998</v>
      </c>
      <c r="C967" s="102">
        <v>267</v>
      </c>
      <c r="D967" s="43">
        <v>7131</v>
      </c>
      <c r="E967" s="99">
        <v>3.744215397559949</v>
      </c>
    </row>
    <row r="968" spans="1:5" s="16" customFormat="1" ht="14" customHeight="1" x14ac:dyDescent="0.15">
      <c r="A968" s="101" t="s">
        <v>1999</v>
      </c>
      <c r="B968" s="101" t="s">
        <v>2000</v>
      </c>
      <c r="C968" s="102">
        <v>674</v>
      </c>
      <c r="D968" s="43">
        <v>11442</v>
      </c>
      <c r="E968" s="99">
        <v>5.8905785701800379</v>
      </c>
    </row>
    <row r="969" spans="1:5" s="16" customFormat="1" ht="14" customHeight="1" x14ac:dyDescent="0.15">
      <c r="A969" s="101" t="s">
        <v>2001</v>
      </c>
      <c r="B969" s="101" t="s">
        <v>2002</v>
      </c>
      <c r="C969" s="102">
        <v>450</v>
      </c>
      <c r="D969" s="43">
        <v>6798</v>
      </c>
      <c r="E969" s="99">
        <v>6.6195939982347758</v>
      </c>
    </row>
    <row r="970" spans="1:5" s="16" customFormat="1" ht="14" customHeight="1" x14ac:dyDescent="0.15">
      <c r="A970" s="101" t="s">
        <v>2003</v>
      </c>
      <c r="B970" s="101" t="s">
        <v>2004</v>
      </c>
      <c r="C970" s="102">
        <v>744</v>
      </c>
      <c r="D970" s="43">
        <v>14354</v>
      </c>
      <c r="E970" s="99">
        <v>5.1832241883795458</v>
      </c>
    </row>
    <row r="971" spans="1:5" s="16" customFormat="1" ht="14" customHeight="1" x14ac:dyDescent="0.15">
      <c r="A971" s="101" t="s">
        <v>2005</v>
      </c>
      <c r="B971" s="101" t="s">
        <v>2006</v>
      </c>
      <c r="C971" s="102">
        <v>467</v>
      </c>
      <c r="D971" s="43">
        <v>7639</v>
      </c>
      <c r="E971" s="99">
        <v>6.1133656237727454</v>
      </c>
    </row>
    <row r="972" spans="1:5" s="16" customFormat="1" ht="14" customHeight="1" x14ac:dyDescent="0.15">
      <c r="A972" s="101" t="s">
        <v>2007</v>
      </c>
      <c r="B972" s="101" t="s">
        <v>2008</v>
      </c>
      <c r="C972" s="102">
        <v>563</v>
      </c>
      <c r="D972" s="43">
        <v>11461</v>
      </c>
      <c r="E972" s="99">
        <v>4.9123113166390366</v>
      </c>
    </row>
    <row r="973" spans="1:5" s="16" customFormat="1" ht="14" customHeight="1" x14ac:dyDescent="0.15">
      <c r="A973" s="101" t="s">
        <v>2009</v>
      </c>
      <c r="B973" s="101" t="s">
        <v>2010</v>
      </c>
      <c r="C973" s="102">
        <v>343</v>
      </c>
      <c r="D973" s="43">
        <v>9262</v>
      </c>
      <c r="E973" s="99">
        <v>3.7033038220686669</v>
      </c>
    </row>
    <row r="974" spans="1:5" s="16" customFormat="1" ht="14" customHeight="1" x14ac:dyDescent="0.15">
      <c r="A974" s="101" t="s">
        <v>2011</v>
      </c>
      <c r="B974" s="101" t="s">
        <v>1018</v>
      </c>
      <c r="C974" s="102">
        <v>232</v>
      </c>
      <c r="D974" s="43">
        <v>7654</v>
      </c>
      <c r="E974" s="99">
        <v>3.031094852364776</v>
      </c>
    </row>
    <row r="975" spans="1:5" s="16" customFormat="1" ht="14" customHeight="1" x14ac:dyDescent="0.15">
      <c r="A975" s="101" t="s">
        <v>2012</v>
      </c>
      <c r="B975" s="101" t="s">
        <v>2013</v>
      </c>
      <c r="C975" s="102">
        <v>415</v>
      </c>
      <c r="D975" s="43">
        <v>10405</v>
      </c>
      <c r="E975" s="99">
        <v>3.9884670831331088</v>
      </c>
    </row>
    <row r="976" spans="1:5" s="16" customFormat="1" ht="14" customHeight="1" x14ac:dyDescent="0.15">
      <c r="A976" s="101" t="s">
        <v>2014</v>
      </c>
      <c r="B976" s="101" t="s">
        <v>2015</v>
      </c>
      <c r="C976" s="102">
        <v>867</v>
      </c>
      <c r="D976" s="43">
        <v>35982</v>
      </c>
      <c r="E976" s="99">
        <v>2.4095381023845248</v>
      </c>
    </row>
    <row r="977" spans="1:5" s="16" customFormat="1" ht="14" customHeight="1" x14ac:dyDescent="0.15">
      <c r="A977" s="101" t="s">
        <v>2016</v>
      </c>
      <c r="B977" s="101" t="s">
        <v>2017</v>
      </c>
      <c r="C977" s="102">
        <v>401</v>
      </c>
      <c r="D977" s="43">
        <v>10261</v>
      </c>
      <c r="E977" s="99">
        <v>3.908001169476659</v>
      </c>
    </row>
    <row r="978" spans="1:5" s="16" customFormat="1" ht="14" customHeight="1" x14ac:dyDescent="0.15">
      <c r="A978" s="101" t="s">
        <v>2018</v>
      </c>
      <c r="B978" s="101" t="s">
        <v>2019</v>
      </c>
      <c r="C978" s="102">
        <v>350</v>
      </c>
      <c r="D978" s="43">
        <v>8755</v>
      </c>
      <c r="E978" s="99">
        <v>3.9977155910908051</v>
      </c>
    </row>
    <row r="979" spans="1:5" s="16" customFormat="1" ht="14" customHeight="1" x14ac:dyDescent="0.15">
      <c r="A979" s="101" t="s">
        <v>2020</v>
      </c>
      <c r="B979" s="101" t="s">
        <v>2021</v>
      </c>
      <c r="C979" s="102">
        <v>438</v>
      </c>
      <c r="D979" s="43">
        <v>12543</v>
      </c>
      <c r="E979" s="99">
        <v>3.4919875627840229</v>
      </c>
    </row>
    <row r="980" spans="1:5" s="16" customFormat="1" ht="14" customHeight="1" x14ac:dyDescent="0.15">
      <c r="A980" s="101" t="s">
        <v>2022</v>
      </c>
      <c r="B980" s="101" t="s">
        <v>2023</v>
      </c>
      <c r="C980" s="102">
        <v>412</v>
      </c>
      <c r="D980" s="43">
        <v>12639</v>
      </c>
      <c r="E980" s="99">
        <v>3.2597515626236251</v>
      </c>
    </row>
    <row r="981" spans="1:5" s="16" customFormat="1" ht="14" customHeight="1" x14ac:dyDescent="0.15">
      <c r="A981" s="101" t="s">
        <v>2024</v>
      </c>
      <c r="B981" s="101" t="s">
        <v>2025</v>
      </c>
      <c r="C981" s="102">
        <v>681</v>
      </c>
      <c r="D981" s="43">
        <v>11869</v>
      </c>
      <c r="E981" s="99">
        <v>5.7376358581177858</v>
      </c>
    </row>
    <row r="982" spans="1:5" s="16" customFormat="1" ht="14" customHeight="1" x14ac:dyDescent="0.15">
      <c r="A982" s="101" t="s">
        <v>2026</v>
      </c>
      <c r="B982" s="101" t="s">
        <v>2027</v>
      </c>
      <c r="C982" s="102">
        <v>462</v>
      </c>
      <c r="D982" s="43">
        <v>9267</v>
      </c>
      <c r="E982" s="99">
        <v>4.9854321786986082</v>
      </c>
    </row>
    <row r="983" spans="1:5" s="16" customFormat="1" ht="14" customHeight="1" x14ac:dyDescent="0.15">
      <c r="A983" s="101" t="s">
        <v>2028</v>
      </c>
      <c r="B983" s="101" t="s">
        <v>2029</v>
      </c>
      <c r="C983" s="102">
        <v>251</v>
      </c>
      <c r="D983" s="43">
        <v>7415</v>
      </c>
      <c r="E983" s="99">
        <v>3.3850303438975051</v>
      </c>
    </row>
    <row r="984" spans="1:5" s="16" customFormat="1" ht="14" customHeight="1" x14ac:dyDescent="0.15">
      <c r="A984" s="101" t="s">
        <v>2030</v>
      </c>
      <c r="B984" s="101" t="s">
        <v>2031</v>
      </c>
      <c r="C984" s="102">
        <v>460</v>
      </c>
      <c r="D984" s="43">
        <v>17108</v>
      </c>
      <c r="E984" s="99">
        <v>2.6888005611409871</v>
      </c>
    </row>
    <row r="985" spans="1:5" s="16" customFormat="1" ht="14" customHeight="1" x14ac:dyDescent="0.15">
      <c r="A985" s="101" t="s">
        <v>2032</v>
      </c>
      <c r="B985" s="101" t="s">
        <v>2033</v>
      </c>
      <c r="C985" s="102">
        <v>544</v>
      </c>
      <c r="D985" s="43">
        <v>10453</v>
      </c>
      <c r="E985" s="99">
        <v>5.2042475844255236</v>
      </c>
    </row>
    <row r="986" spans="1:5" s="16" customFormat="1" ht="14" customHeight="1" x14ac:dyDescent="0.15">
      <c r="A986" s="101" t="s">
        <v>2034</v>
      </c>
      <c r="B986" s="101" t="s">
        <v>2035</v>
      </c>
      <c r="C986" s="102">
        <v>223</v>
      </c>
      <c r="D986" s="43">
        <v>4908</v>
      </c>
      <c r="E986" s="99">
        <v>4.5436022819885906</v>
      </c>
    </row>
    <row r="987" spans="1:5" s="16" customFormat="1" ht="14" customHeight="1" x14ac:dyDescent="0.15">
      <c r="A987" s="101" t="s">
        <v>2036</v>
      </c>
      <c r="B987" s="101" t="s">
        <v>2037</v>
      </c>
      <c r="C987" s="102">
        <v>309</v>
      </c>
      <c r="D987" s="43">
        <v>13914</v>
      </c>
      <c r="E987" s="99">
        <v>2.2207848210435528</v>
      </c>
    </row>
    <row r="988" spans="1:5" s="16" customFormat="1" ht="14" customHeight="1" x14ac:dyDescent="0.15">
      <c r="A988" s="101" t="s">
        <v>2038</v>
      </c>
      <c r="B988" s="101" t="s">
        <v>2039</v>
      </c>
      <c r="C988" s="102">
        <v>324</v>
      </c>
      <c r="D988" s="43">
        <v>11376</v>
      </c>
      <c r="E988" s="99">
        <v>2.8481012658227849</v>
      </c>
    </row>
    <row r="989" spans="1:5" s="16" customFormat="1" ht="14" customHeight="1" x14ac:dyDescent="0.15">
      <c r="A989" s="101" t="s">
        <v>2040</v>
      </c>
      <c r="B989" s="101" t="s">
        <v>2041</v>
      </c>
      <c r="C989" s="102">
        <v>115</v>
      </c>
      <c r="D989" s="43">
        <v>3902</v>
      </c>
      <c r="E989" s="99">
        <v>2.9472065607380831</v>
      </c>
    </row>
    <row r="990" spans="1:5" s="16" customFormat="1" ht="14" customHeight="1" x14ac:dyDescent="0.15">
      <c r="A990" s="101" t="s">
        <v>2042</v>
      </c>
      <c r="B990" s="101" t="s">
        <v>2043</v>
      </c>
      <c r="C990" s="102">
        <v>281</v>
      </c>
      <c r="D990" s="43">
        <v>10967</v>
      </c>
      <c r="E990" s="99">
        <v>2.56223215099845</v>
      </c>
    </row>
    <row r="991" spans="1:5" s="16" customFormat="1" ht="14" customHeight="1" x14ac:dyDescent="0.15">
      <c r="A991" s="101" t="s">
        <v>2044</v>
      </c>
      <c r="B991" s="101" t="s">
        <v>2045</v>
      </c>
      <c r="C991" s="102">
        <v>472</v>
      </c>
      <c r="D991" s="43">
        <v>11683</v>
      </c>
      <c r="E991" s="99">
        <v>4.0400582042283659</v>
      </c>
    </row>
    <row r="992" spans="1:5" s="16" customFormat="1" ht="14" customHeight="1" x14ac:dyDescent="0.15">
      <c r="A992" s="101" t="s">
        <v>2046</v>
      </c>
      <c r="B992" s="101" t="s">
        <v>2047</v>
      </c>
      <c r="C992" s="102">
        <v>469</v>
      </c>
      <c r="D992" s="43">
        <v>14475</v>
      </c>
      <c r="E992" s="99">
        <v>3.2400690846286699</v>
      </c>
    </row>
    <row r="993" spans="1:5" s="16" customFormat="1" ht="14" customHeight="1" x14ac:dyDescent="0.15">
      <c r="A993" s="101" t="s">
        <v>2048</v>
      </c>
      <c r="B993" s="101" t="s">
        <v>2049</v>
      </c>
      <c r="C993" s="102">
        <v>1188</v>
      </c>
      <c r="D993" s="43">
        <v>14249</v>
      </c>
      <c r="E993" s="99">
        <v>8.3374271878728319</v>
      </c>
    </row>
    <row r="994" spans="1:5" s="16" customFormat="1" ht="14" customHeight="1" x14ac:dyDescent="0.15">
      <c r="A994" s="101" t="s">
        <v>2050</v>
      </c>
      <c r="B994" s="101" t="s">
        <v>2051</v>
      </c>
      <c r="C994" s="102">
        <v>38</v>
      </c>
      <c r="D994" s="43">
        <v>1682</v>
      </c>
      <c r="E994" s="99">
        <v>2.2592152199762192</v>
      </c>
    </row>
    <row r="995" spans="1:5" s="16" customFormat="1" ht="14" customHeight="1" x14ac:dyDescent="0.15">
      <c r="A995" s="101" t="s">
        <v>2052</v>
      </c>
      <c r="B995" s="101" t="s">
        <v>2053</v>
      </c>
      <c r="C995" s="102">
        <v>203</v>
      </c>
      <c r="D995" s="43">
        <v>4226</v>
      </c>
      <c r="E995" s="99">
        <v>4.8035967818267871</v>
      </c>
    </row>
    <row r="996" spans="1:5" s="16" customFormat="1" ht="14" customHeight="1" x14ac:dyDescent="0.15">
      <c r="A996" s="101" t="s">
        <v>2054</v>
      </c>
      <c r="B996" s="101" t="s">
        <v>2055</v>
      </c>
      <c r="C996" s="102">
        <v>480</v>
      </c>
      <c r="D996" s="43">
        <v>14160</v>
      </c>
      <c r="E996" s="99">
        <v>3.3898305084745761</v>
      </c>
    </row>
    <row r="997" spans="1:5" s="16" customFormat="1" ht="14" customHeight="1" x14ac:dyDescent="0.15">
      <c r="A997" s="101" t="s">
        <v>2056</v>
      </c>
      <c r="B997" s="101" t="s">
        <v>2057</v>
      </c>
      <c r="C997" s="102">
        <v>213</v>
      </c>
      <c r="D997" s="43">
        <v>8575</v>
      </c>
      <c r="E997" s="99">
        <v>2.4839650145772589</v>
      </c>
    </row>
    <row r="998" spans="1:5" s="16" customFormat="1" ht="14" customHeight="1" x14ac:dyDescent="0.15">
      <c r="A998" s="101" t="s">
        <v>2058</v>
      </c>
      <c r="B998" s="101" t="s">
        <v>2059</v>
      </c>
      <c r="C998" s="102">
        <v>413</v>
      </c>
      <c r="D998" s="43">
        <v>12402</v>
      </c>
      <c r="E998" s="99">
        <v>3.3301080470891788</v>
      </c>
    </row>
    <row r="999" spans="1:5" s="16" customFormat="1" ht="14" customHeight="1" x14ac:dyDescent="0.15">
      <c r="A999" s="101" t="s">
        <v>2060</v>
      </c>
      <c r="B999" s="101" t="s">
        <v>2061</v>
      </c>
      <c r="C999" s="102">
        <v>1017</v>
      </c>
      <c r="D999" s="43">
        <v>11934</v>
      </c>
      <c r="E999" s="99">
        <v>8.5218702865761689</v>
      </c>
    </row>
    <row r="1000" spans="1:5" s="16" customFormat="1" ht="14" customHeight="1" x14ac:dyDescent="0.15">
      <c r="A1000" s="101" t="s">
        <v>2062</v>
      </c>
      <c r="B1000" s="101" t="s">
        <v>2063</v>
      </c>
      <c r="C1000" s="102">
        <v>566</v>
      </c>
      <c r="D1000" s="43">
        <v>15551</v>
      </c>
      <c r="E1000" s="99">
        <v>3.6396373223586909</v>
      </c>
    </row>
    <row r="1001" spans="1:5" s="16" customFormat="1" ht="14" customHeight="1" x14ac:dyDescent="0.15">
      <c r="A1001" s="101" t="s">
        <v>2064</v>
      </c>
      <c r="B1001" s="101" t="s">
        <v>2065</v>
      </c>
      <c r="C1001" s="102">
        <v>568</v>
      </c>
      <c r="D1001" s="43">
        <v>8774</v>
      </c>
      <c r="E1001" s="99">
        <v>6.4736722133576476</v>
      </c>
    </row>
    <row r="1002" spans="1:5" s="16" customFormat="1" ht="14" customHeight="1" x14ac:dyDescent="0.15">
      <c r="A1002" s="101" t="s">
        <v>2066</v>
      </c>
      <c r="B1002" s="101" t="s">
        <v>2067</v>
      </c>
      <c r="C1002" s="102">
        <v>378</v>
      </c>
      <c r="D1002" s="43">
        <v>11905</v>
      </c>
      <c r="E1002" s="99">
        <v>3.1751364972700551</v>
      </c>
    </row>
    <row r="1003" spans="1:5" s="16" customFormat="1" ht="14" customHeight="1" x14ac:dyDescent="0.15">
      <c r="A1003" s="101" t="s">
        <v>2068</v>
      </c>
      <c r="B1003" s="101" t="s">
        <v>2069</v>
      </c>
      <c r="C1003" s="102">
        <v>335</v>
      </c>
      <c r="D1003" s="43">
        <v>9892</v>
      </c>
      <c r="E1003" s="99">
        <v>3.3865750101091789</v>
      </c>
    </row>
    <row r="1004" spans="1:5" s="16" customFormat="1" ht="14" customHeight="1" x14ac:dyDescent="0.15">
      <c r="A1004" s="101" t="s">
        <v>2070</v>
      </c>
      <c r="B1004" s="101" t="s">
        <v>2071</v>
      </c>
      <c r="C1004" s="102">
        <v>469</v>
      </c>
      <c r="D1004" s="43">
        <v>12651</v>
      </c>
      <c r="E1004" s="99">
        <v>3.7072168208046801</v>
      </c>
    </row>
    <row r="1005" spans="1:5" s="16" customFormat="1" ht="14" customHeight="1" x14ac:dyDescent="0.15">
      <c r="A1005" s="101" t="s">
        <v>2072</v>
      </c>
      <c r="B1005" s="101" t="s">
        <v>2073</v>
      </c>
      <c r="C1005" s="102">
        <v>234</v>
      </c>
      <c r="D1005" s="43">
        <v>8032</v>
      </c>
      <c r="E1005" s="99">
        <v>2.913346613545817</v>
      </c>
    </row>
    <row r="1006" spans="1:5" s="16" customFormat="1" ht="14" customHeight="1" x14ac:dyDescent="0.15">
      <c r="A1006" s="101" t="s">
        <v>2074</v>
      </c>
      <c r="B1006" s="101" t="s">
        <v>2075</v>
      </c>
      <c r="C1006" s="102">
        <v>484</v>
      </c>
      <c r="D1006" s="43">
        <v>14407</v>
      </c>
      <c r="E1006" s="99">
        <v>3.3594780315124591</v>
      </c>
    </row>
    <row r="1007" spans="1:5" s="16" customFormat="1" ht="14" customHeight="1" x14ac:dyDescent="0.15">
      <c r="A1007" s="101" t="s">
        <v>2076</v>
      </c>
      <c r="B1007" s="101" t="s">
        <v>2077</v>
      </c>
      <c r="C1007" s="102">
        <v>309</v>
      </c>
      <c r="D1007" s="43">
        <v>10529</v>
      </c>
      <c r="E1007" s="99">
        <v>2.9347516383322252</v>
      </c>
    </row>
    <row r="1008" spans="1:5" s="16" customFormat="1" ht="14" customHeight="1" x14ac:dyDescent="0.15">
      <c r="A1008" s="101" t="s">
        <v>2078</v>
      </c>
      <c r="B1008" s="101" t="s">
        <v>2079</v>
      </c>
      <c r="C1008" s="102">
        <v>504</v>
      </c>
      <c r="D1008" s="43">
        <v>7239</v>
      </c>
      <c r="E1008" s="99">
        <v>6.9622876087857444</v>
      </c>
    </row>
    <row r="1009" spans="1:5" s="16" customFormat="1" ht="14" customHeight="1" x14ac:dyDescent="0.15">
      <c r="A1009" s="101" t="s">
        <v>2080</v>
      </c>
      <c r="B1009" s="101" t="s">
        <v>2081</v>
      </c>
      <c r="C1009" s="102">
        <v>430</v>
      </c>
      <c r="D1009" s="43">
        <v>12186</v>
      </c>
      <c r="E1009" s="99">
        <v>3.528639422287871</v>
      </c>
    </row>
    <row r="1010" spans="1:5" s="16" customFormat="1" ht="14" customHeight="1" x14ac:dyDescent="0.15">
      <c r="A1010" s="101" t="s">
        <v>2082</v>
      </c>
      <c r="B1010" s="101" t="s">
        <v>2083</v>
      </c>
      <c r="C1010" s="102">
        <v>548</v>
      </c>
      <c r="D1010" s="43">
        <v>12337</v>
      </c>
      <c r="E1010" s="99">
        <v>4.441922671638161</v>
      </c>
    </row>
    <row r="1011" spans="1:5" s="16" customFormat="1" ht="14" customHeight="1" x14ac:dyDescent="0.15">
      <c r="A1011" s="101" t="s">
        <v>2084</v>
      </c>
      <c r="B1011" s="101" t="s">
        <v>2085</v>
      </c>
      <c r="C1011" s="102">
        <v>284</v>
      </c>
      <c r="D1011" s="43">
        <v>7629</v>
      </c>
      <c r="E1011" s="99">
        <v>3.7226373050203181</v>
      </c>
    </row>
    <row r="1012" spans="1:5" s="16" customFormat="1" ht="14" customHeight="1" x14ac:dyDescent="0.15">
      <c r="A1012" s="101" t="s">
        <v>2086</v>
      </c>
      <c r="B1012" s="101" t="s">
        <v>2087</v>
      </c>
      <c r="C1012" s="102">
        <v>352</v>
      </c>
      <c r="D1012" s="43">
        <v>4882</v>
      </c>
      <c r="E1012" s="99">
        <v>7.2101597705858254</v>
      </c>
    </row>
    <row r="1013" spans="1:5" s="16" customFormat="1" ht="14" customHeight="1" x14ac:dyDescent="0.15">
      <c r="A1013" s="101" t="s">
        <v>2088</v>
      </c>
      <c r="B1013" s="101" t="s">
        <v>2089</v>
      </c>
      <c r="C1013" s="102">
        <v>117</v>
      </c>
      <c r="D1013" s="43">
        <v>5257</v>
      </c>
      <c r="E1013" s="99">
        <v>2.2256039566292558</v>
      </c>
    </row>
    <row r="1014" spans="1:5" s="16" customFormat="1" ht="14" customHeight="1" x14ac:dyDescent="0.15">
      <c r="A1014" s="101" t="s">
        <v>2090</v>
      </c>
      <c r="B1014" s="101" t="s">
        <v>2091</v>
      </c>
      <c r="C1014" s="102">
        <v>158</v>
      </c>
      <c r="D1014" s="43">
        <v>3551</v>
      </c>
      <c r="E1014" s="99">
        <v>4.4494508589129822</v>
      </c>
    </row>
    <row r="1015" spans="1:5" s="16" customFormat="1" ht="14" customHeight="1" x14ac:dyDescent="0.15">
      <c r="A1015" s="101" t="s">
        <v>2092</v>
      </c>
      <c r="B1015" s="101" t="s">
        <v>2093</v>
      </c>
      <c r="C1015" s="102">
        <v>776</v>
      </c>
      <c r="D1015" s="43">
        <v>9583</v>
      </c>
      <c r="E1015" s="99">
        <v>8.0976729625378283</v>
      </c>
    </row>
    <row r="1016" spans="1:5" s="16" customFormat="1" ht="14" customHeight="1" x14ac:dyDescent="0.15">
      <c r="A1016" s="101" t="s">
        <v>2094</v>
      </c>
      <c r="B1016" s="101" t="s">
        <v>1743</v>
      </c>
      <c r="C1016" s="102">
        <v>350</v>
      </c>
      <c r="D1016" s="43">
        <v>9303</v>
      </c>
      <c r="E1016" s="99">
        <v>3.7622272385252069</v>
      </c>
    </row>
    <row r="1017" spans="1:5" s="16" customFormat="1" ht="14" customHeight="1" x14ac:dyDescent="0.15">
      <c r="A1017" s="101" t="s">
        <v>2095</v>
      </c>
      <c r="B1017" s="101" t="s">
        <v>2096</v>
      </c>
      <c r="C1017" s="102">
        <v>244</v>
      </c>
      <c r="D1017" s="43">
        <v>8672</v>
      </c>
      <c r="E1017" s="99">
        <v>2.8136531365313648</v>
      </c>
    </row>
    <row r="1018" spans="1:5" s="16" customFormat="1" ht="14" customHeight="1" x14ac:dyDescent="0.15">
      <c r="A1018" s="101" t="s">
        <v>2097</v>
      </c>
      <c r="B1018" s="101" t="s">
        <v>2098</v>
      </c>
      <c r="C1018" s="102">
        <v>133</v>
      </c>
      <c r="D1018" s="43">
        <v>3852</v>
      </c>
      <c r="E1018" s="99">
        <v>3.4527518172377989</v>
      </c>
    </row>
    <row r="1019" spans="1:5" s="16" customFormat="1" ht="14" customHeight="1" x14ac:dyDescent="0.15">
      <c r="A1019" s="101" t="s">
        <v>2099</v>
      </c>
      <c r="B1019" s="101" t="s">
        <v>2100</v>
      </c>
      <c r="C1019" s="102">
        <v>413</v>
      </c>
      <c r="D1019" s="43">
        <v>12142</v>
      </c>
      <c r="E1019" s="99">
        <v>3.401416570581453</v>
      </c>
    </row>
    <row r="1020" spans="1:5" s="16" customFormat="1" ht="14" customHeight="1" x14ac:dyDescent="0.15">
      <c r="A1020" s="101" t="s">
        <v>2101</v>
      </c>
      <c r="B1020" s="101" t="s">
        <v>2102</v>
      </c>
      <c r="C1020" s="102">
        <v>213</v>
      </c>
      <c r="D1020" s="43">
        <v>6800</v>
      </c>
      <c r="E1020" s="99">
        <v>3.132352941176471</v>
      </c>
    </row>
    <row r="1021" spans="1:5" s="16" customFormat="1" ht="14" customHeight="1" x14ac:dyDescent="0.15">
      <c r="A1021" s="101" t="s">
        <v>2103</v>
      </c>
      <c r="B1021" s="101" t="s">
        <v>2104</v>
      </c>
      <c r="C1021" s="102">
        <v>278</v>
      </c>
      <c r="D1021" s="43">
        <v>9408</v>
      </c>
      <c r="E1021" s="99">
        <v>2.9549319727891161</v>
      </c>
    </row>
    <row r="1022" spans="1:5" s="16" customFormat="1" ht="14" customHeight="1" x14ac:dyDescent="0.15">
      <c r="A1022" s="101" t="s">
        <v>2105</v>
      </c>
      <c r="B1022" s="101" t="s">
        <v>2106</v>
      </c>
      <c r="C1022" s="102">
        <v>295</v>
      </c>
      <c r="D1022" s="43">
        <v>8994</v>
      </c>
      <c r="E1022" s="99">
        <v>3.279964420724927</v>
      </c>
    </row>
    <row r="1023" spans="1:5" s="16" customFormat="1" ht="14" customHeight="1" x14ac:dyDescent="0.15">
      <c r="A1023" s="101" t="s">
        <v>2107</v>
      </c>
      <c r="B1023" s="101" t="s">
        <v>2108</v>
      </c>
      <c r="C1023" s="102">
        <v>97</v>
      </c>
      <c r="D1023" s="43">
        <v>1949</v>
      </c>
      <c r="E1023" s="99">
        <v>4.9769112365315546</v>
      </c>
    </row>
    <row r="1024" spans="1:5" s="16" customFormat="1" ht="14" customHeight="1" x14ac:dyDescent="0.15">
      <c r="A1024" s="101" t="s">
        <v>2109</v>
      </c>
      <c r="B1024" s="101" t="s">
        <v>2110</v>
      </c>
      <c r="C1024" s="102">
        <v>226</v>
      </c>
      <c r="D1024" s="43">
        <v>7574</v>
      </c>
      <c r="E1024" s="99">
        <v>2.9838922630050169</v>
      </c>
    </row>
    <row r="1025" spans="1:5" s="16" customFormat="1" ht="14" customHeight="1" x14ac:dyDescent="0.15">
      <c r="A1025" s="101" t="s">
        <v>2111</v>
      </c>
      <c r="B1025" s="101" t="s">
        <v>2112</v>
      </c>
      <c r="C1025" s="102">
        <v>287</v>
      </c>
      <c r="D1025" s="43">
        <v>4384</v>
      </c>
      <c r="E1025" s="99">
        <v>6.546532846715329</v>
      </c>
    </row>
    <row r="1026" spans="1:5" s="16" customFormat="1" ht="14" customHeight="1" x14ac:dyDescent="0.15">
      <c r="A1026" s="101" t="s">
        <v>2113</v>
      </c>
      <c r="B1026" s="101" t="s">
        <v>2114</v>
      </c>
      <c r="C1026" s="102">
        <v>220</v>
      </c>
      <c r="D1026" s="43">
        <v>5999</v>
      </c>
      <c r="E1026" s="99">
        <v>3.667277879646607</v>
      </c>
    </row>
    <row r="1027" spans="1:5" s="16" customFormat="1" ht="14" customHeight="1" x14ac:dyDescent="0.15">
      <c r="A1027" s="101" t="s">
        <v>2115</v>
      </c>
      <c r="B1027" s="101" t="s">
        <v>1876</v>
      </c>
      <c r="C1027" s="102">
        <v>261</v>
      </c>
      <c r="D1027" s="43">
        <v>4710</v>
      </c>
      <c r="E1027" s="99">
        <v>5.5414012738853504</v>
      </c>
    </row>
    <row r="1028" spans="1:5" s="16" customFormat="1" ht="14" customHeight="1" x14ac:dyDescent="0.15">
      <c r="A1028" s="101" t="s">
        <v>2116</v>
      </c>
      <c r="B1028" s="101" t="s">
        <v>2117</v>
      </c>
      <c r="C1028" s="102">
        <v>293</v>
      </c>
      <c r="D1028" s="43">
        <v>7730</v>
      </c>
      <c r="E1028" s="99">
        <v>3.790426908150065</v>
      </c>
    </row>
    <row r="1029" spans="1:5" s="16" customFormat="1" ht="14" customHeight="1" x14ac:dyDescent="0.15">
      <c r="A1029" s="101" t="s">
        <v>2118</v>
      </c>
      <c r="B1029" s="101" t="s">
        <v>2119</v>
      </c>
      <c r="C1029" s="102">
        <v>153</v>
      </c>
      <c r="D1029" s="43">
        <v>3086</v>
      </c>
      <c r="E1029" s="99">
        <v>4.9578742709008434</v>
      </c>
    </row>
    <row r="1030" spans="1:5" s="16" customFormat="1" ht="14" customHeight="1" x14ac:dyDescent="0.15">
      <c r="A1030" s="101" t="s">
        <v>2120</v>
      </c>
      <c r="B1030" s="101" t="s">
        <v>2121</v>
      </c>
      <c r="C1030" s="102">
        <v>207</v>
      </c>
      <c r="D1030" s="43">
        <v>8153</v>
      </c>
      <c r="E1030" s="99">
        <v>2.5389427204709918</v>
      </c>
    </row>
    <row r="1031" spans="1:5" s="16" customFormat="1" ht="14" customHeight="1" x14ac:dyDescent="0.15">
      <c r="A1031" s="101" t="s">
        <v>2122</v>
      </c>
      <c r="B1031" s="101" t="s">
        <v>2123</v>
      </c>
      <c r="C1031" s="102">
        <v>201</v>
      </c>
      <c r="D1031" s="43">
        <v>4495</v>
      </c>
      <c r="E1031" s="99">
        <v>4.4716351501668523</v>
      </c>
    </row>
    <row r="1032" spans="1:5" s="16" customFormat="1" ht="14" customHeight="1" x14ac:dyDescent="0.15">
      <c r="A1032" s="101" t="s">
        <v>2124</v>
      </c>
      <c r="B1032" s="101" t="s">
        <v>2125</v>
      </c>
      <c r="C1032" s="102">
        <v>536</v>
      </c>
      <c r="D1032" s="43">
        <v>18071</v>
      </c>
      <c r="E1032" s="99">
        <v>2.9660782469149471</v>
      </c>
    </row>
    <row r="1033" spans="1:5" s="16" customFormat="1" ht="14" customHeight="1" x14ac:dyDescent="0.15">
      <c r="A1033" s="101" t="s">
        <v>2126</v>
      </c>
      <c r="B1033" s="101" t="s">
        <v>2127</v>
      </c>
      <c r="C1033" s="102">
        <v>618</v>
      </c>
      <c r="D1033" s="43">
        <v>11845</v>
      </c>
      <c r="E1033" s="99">
        <v>5.2173913043478262</v>
      </c>
    </row>
    <row r="1034" spans="1:5" s="16" customFormat="1" ht="14" customHeight="1" x14ac:dyDescent="0.15">
      <c r="A1034" s="101" t="s">
        <v>2128</v>
      </c>
      <c r="B1034" s="101" t="s">
        <v>2129</v>
      </c>
      <c r="C1034" s="102">
        <v>82</v>
      </c>
      <c r="D1034" s="43">
        <v>2529</v>
      </c>
      <c r="E1034" s="99">
        <v>3.2423882957690791</v>
      </c>
    </row>
    <row r="1035" spans="1:5" s="16" customFormat="1" ht="14" customHeight="1" x14ac:dyDescent="0.15">
      <c r="A1035" s="101" t="s">
        <v>2130</v>
      </c>
      <c r="B1035" s="101" t="s">
        <v>2131</v>
      </c>
      <c r="C1035" s="102">
        <v>102</v>
      </c>
      <c r="D1035" s="43">
        <v>4129</v>
      </c>
      <c r="E1035" s="99">
        <v>2.470331799467183</v>
      </c>
    </row>
    <row r="1036" spans="1:5" s="16" customFormat="1" ht="14" customHeight="1" x14ac:dyDescent="0.15">
      <c r="A1036" s="101" t="s">
        <v>2132</v>
      </c>
      <c r="B1036" s="101" t="s">
        <v>2133</v>
      </c>
      <c r="C1036" s="102">
        <v>54</v>
      </c>
      <c r="D1036" s="43">
        <v>2691</v>
      </c>
      <c r="E1036" s="99">
        <v>2.0066889632107019</v>
      </c>
    </row>
    <row r="1037" spans="1:5" s="16" customFormat="1" ht="14" customHeight="1" x14ac:dyDescent="0.15">
      <c r="A1037" s="101" t="s">
        <v>2134</v>
      </c>
      <c r="B1037" s="101" t="s">
        <v>2135</v>
      </c>
      <c r="C1037" s="102">
        <v>106</v>
      </c>
      <c r="D1037" s="43">
        <v>3588</v>
      </c>
      <c r="E1037" s="99">
        <v>2.954292084726867</v>
      </c>
    </row>
    <row r="1038" spans="1:5" s="16" customFormat="1" ht="14" customHeight="1" x14ac:dyDescent="0.15">
      <c r="A1038" s="101" t="s">
        <v>2136</v>
      </c>
      <c r="B1038" s="101" t="s">
        <v>2137</v>
      </c>
      <c r="C1038" s="102">
        <v>433</v>
      </c>
      <c r="D1038" s="43">
        <v>14619</v>
      </c>
      <c r="E1038" s="99">
        <v>2.9618988986934811</v>
      </c>
    </row>
    <row r="1039" spans="1:5" s="16" customFormat="1" ht="14" customHeight="1" x14ac:dyDescent="0.15">
      <c r="A1039" s="101" t="s">
        <v>2138</v>
      </c>
      <c r="B1039" s="101" t="s">
        <v>2139</v>
      </c>
      <c r="C1039" s="102">
        <v>490</v>
      </c>
      <c r="D1039" s="43">
        <v>5505</v>
      </c>
      <c r="E1039" s="99">
        <v>8.9009990917347857</v>
      </c>
    </row>
    <row r="1040" spans="1:5" s="16" customFormat="1" ht="14" customHeight="1" x14ac:dyDescent="0.15">
      <c r="A1040" s="101" t="s">
        <v>2140</v>
      </c>
      <c r="B1040" s="101" t="s">
        <v>2141</v>
      </c>
      <c r="C1040" s="102">
        <v>1174</v>
      </c>
      <c r="D1040" s="43">
        <v>23396</v>
      </c>
      <c r="E1040" s="99">
        <v>5.017951786630193</v>
      </c>
    </row>
    <row r="1041" spans="1:5" s="16" customFormat="1" ht="14" customHeight="1" x14ac:dyDescent="0.15">
      <c r="A1041" s="101" t="s">
        <v>2142</v>
      </c>
      <c r="B1041" s="101" t="s">
        <v>2143</v>
      </c>
      <c r="C1041" s="102">
        <v>166</v>
      </c>
      <c r="D1041" s="43">
        <v>5808</v>
      </c>
      <c r="E1041" s="99">
        <v>2.8581267217630861</v>
      </c>
    </row>
    <row r="1042" spans="1:5" s="16" customFormat="1" ht="14" customHeight="1" x14ac:dyDescent="0.15">
      <c r="A1042" s="101" t="s">
        <v>2144</v>
      </c>
      <c r="B1042" s="101" t="s">
        <v>2145</v>
      </c>
      <c r="C1042" s="102">
        <v>149</v>
      </c>
      <c r="D1042" s="43">
        <v>6380</v>
      </c>
      <c r="E1042" s="99">
        <v>2.3354231974921631</v>
      </c>
    </row>
    <row r="1043" spans="1:5" s="16" customFormat="1" ht="14" customHeight="1" x14ac:dyDescent="0.15">
      <c r="A1043" s="101" t="s">
        <v>2146</v>
      </c>
      <c r="B1043" s="101" t="s">
        <v>2147</v>
      </c>
      <c r="C1043" s="102">
        <v>208</v>
      </c>
      <c r="D1043" s="43">
        <v>6427</v>
      </c>
      <c r="E1043" s="99">
        <v>3.236346662517505</v>
      </c>
    </row>
    <row r="1044" spans="1:5" s="16" customFormat="1" ht="14" customHeight="1" x14ac:dyDescent="0.15">
      <c r="A1044" s="101" t="s">
        <v>2148</v>
      </c>
      <c r="B1044" s="101" t="s">
        <v>2149</v>
      </c>
      <c r="C1044" s="102">
        <v>241</v>
      </c>
      <c r="D1044" s="43">
        <v>4319</v>
      </c>
      <c r="E1044" s="99">
        <v>5.579995369298449</v>
      </c>
    </row>
    <row r="1045" spans="1:5" s="16" customFormat="1" ht="14" customHeight="1" x14ac:dyDescent="0.15">
      <c r="A1045" s="101" t="s">
        <v>2150</v>
      </c>
      <c r="B1045" s="101" t="s">
        <v>2151</v>
      </c>
      <c r="C1045" s="102">
        <v>46</v>
      </c>
      <c r="D1045" s="43">
        <v>1932</v>
      </c>
      <c r="E1045" s="99">
        <v>2.3809523809523809</v>
      </c>
    </row>
    <row r="1046" spans="1:5" s="16" customFormat="1" ht="14" customHeight="1" x14ac:dyDescent="0.15">
      <c r="A1046" s="101" t="s">
        <v>2152</v>
      </c>
      <c r="B1046" s="101" t="s">
        <v>2153</v>
      </c>
      <c r="C1046" s="102">
        <v>104</v>
      </c>
      <c r="D1046" s="43">
        <v>3609</v>
      </c>
      <c r="E1046" s="99">
        <v>2.8816846771958988</v>
      </c>
    </row>
    <row r="1047" spans="1:5" s="16" customFormat="1" ht="14" customHeight="1" x14ac:dyDescent="0.15">
      <c r="A1047" s="101" t="s">
        <v>2154</v>
      </c>
      <c r="B1047" s="101" t="s">
        <v>2155</v>
      </c>
      <c r="C1047" s="102">
        <v>234</v>
      </c>
      <c r="D1047" s="43">
        <v>7855</v>
      </c>
      <c r="E1047" s="99">
        <v>2.9789942711648632</v>
      </c>
    </row>
    <row r="1048" spans="1:5" s="16" customFormat="1" ht="14" customHeight="1" x14ac:dyDescent="0.15">
      <c r="A1048" s="101" t="s">
        <v>2156</v>
      </c>
      <c r="B1048" s="101" t="s">
        <v>2157</v>
      </c>
      <c r="C1048" s="102">
        <v>65</v>
      </c>
      <c r="D1048" s="43">
        <v>2324</v>
      </c>
      <c r="E1048" s="99">
        <v>2.7969018932874361</v>
      </c>
    </row>
    <row r="1049" spans="1:5" s="16" customFormat="1" ht="14" customHeight="1" x14ac:dyDescent="0.15">
      <c r="A1049" s="101" t="s">
        <v>2158</v>
      </c>
      <c r="B1049" s="101" t="s">
        <v>2159</v>
      </c>
      <c r="C1049" s="102">
        <v>263</v>
      </c>
      <c r="D1049" s="43">
        <v>6565</v>
      </c>
      <c r="E1049" s="99">
        <v>4.0060929169840058</v>
      </c>
    </row>
    <row r="1050" spans="1:5" s="16" customFormat="1" ht="14" customHeight="1" x14ac:dyDescent="0.15">
      <c r="A1050" s="101" t="s">
        <v>2160</v>
      </c>
      <c r="B1050" s="101" t="s">
        <v>2161</v>
      </c>
      <c r="C1050" s="102">
        <v>165</v>
      </c>
      <c r="D1050" s="43">
        <v>3621</v>
      </c>
      <c r="E1050" s="99">
        <v>4.5567522783761394</v>
      </c>
    </row>
    <row r="1051" spans="1:5" s="16" customFormat="1" ht="14" customHeight="1" x14ac:dyDescent="0.15">
      <c r="A1051" s="101" t="s">
        <v>2162</v>
      </c>
      <c r="B1051" s="101" t="s">
        <v>2163</v>
      </c>
      <c r="C1051" s="102">
        <v>215</v>
      </c>
      <c r="D1051" s="43">
        <v>6998</v>
      </c>
      <c r="E1051" s="99">
        <v>3.0723063732495</v>
      </c>
    </row>
    <row r="1052" spans="1:5" s="16" customFormat="1" ht="14" customHeight="1" x14ac:dyDescent="0.15">
      <c r="A1052" s="101" t="s">
        <v>2164</v>
      </c>
      <c r="B1052" s="101" t="s">
        <v>2165</v>
      </c>
      <c r="C1052" s="102">
        <v>156</v>
      </c>
      <c r="D1052" s="43">
        <v>4451</v>
      </c>
      <c r="E1052" s="99">
        <v>3.504830375196585</v>
      </c>
    </row>
    <row r="1053" spans="1:5" s="16" customFormat="1" ht="14" customHeight="1" x14ac:dyDescent="0.15">
      <c r="A1053" s="101" t="s">
        <v>2166</v>
      </c>
      <c r="B1053" s="101" t="s">
        <v>2167</v>
      </c>
      <c r="C1053" s="102">
        <v>450</v>
      </c>
      <c r="D1053" s="43">
        <v>11087</v>
      </c>
      <c r="E1053" s="99">
        <v>4.0588076125191659</v>
      </c>
    </row>
    <row r="1054" spans="1:5" s="16" customFormat="1" ht="14" customHeight="1" x14ac:dyDescent="0.15">
      <c r="A1054" s="101" t="s">
        <v>2168</v>
      </c>
      <c r="B1054" s="101" t="s">
        <v>2169</v>
      </c>
      <c r="C1054" s="102">
        <v>337</v>
      </c>
      <c r="D1054" s="43">
        <v>9777</v>
      </c>
      <c r="E1054" s="99">
        <v>3.446865091541373</v>
      </c>
    </row>
    <row r="1055" spans="1:5" s="16" customFormat="1" ht="14" customHeight="1" x14ac:dyDescent="0.15">
      <c r="A1055" s="101" t="s">
        <v>2170</v>
      </c>
      <c r="B1055" s="101" t="s">
        <v>2171</v>
      </c>
      <c r="C1055" s="102">
        <v>642</v>
      </c>
      <c r="D1055" s="43">
        <v>13486</v>
      </c>
      <c r="E1055" s="99">
        <v>4.7604923624499476</v>
      </c>
    </row>
    <row r="1056" spans="1:5" s="16" customFormat="1" ht="14" customHeight="1" x14ac:dyDescent="0.15">
      <c r="A1056" s="101" t="s">
        <v>2172</v>
      </c>
      <c r="B1056" s="101" t="s">
        <v>2173</v>
      </c>
      <c r="C1056" s="102">
        <v>157</v>
      </c>
      <c r="D1056" s="43">
        <v>4556</v>
      </c>
      <c r="E1056" s="99">
        <v>3.4460052677787529</v>
      </c>
    </row>
    <row r="1057" spans="1:5" s="16" customFormat="1" ht="14" customHeight="1" x14ac:dyDescent="0.15">
      <c r="A1057" s="101" t="s">
        <v>2174</v>
      </c>
      <c r="B1057" s="101" t="s">
        <v>2175</v>
      </c>
      <c r="C1057" s="102">
        <v>137</v>
      </c>
      <c r="D1057" s="43">
        <v>4954</v>
      </c>
      <c r="E1057" s="99">
        <v>2.765442067016552</v>
      </c>
    </row>
    <row r="1058" spans="1:5" s="16" customFormat="1" ht="14" customHeight="1" x14ac:dyDescent="0.15">
      <c r="A1058" s="101" t="s">
        <v>2176</v>
      </c>
      <c r="B1058" s="101" t="s">
        <v>2177</v>
      </c>
      <c r="C1058" s="102">
        <v>158</v>
      </c>
      <c r="D1058" s="43">
        <v>4907</v>
      </c>
      <c r="E1058" s="99">
        <v>3.2198899531281842</v>
      </c>
    </row>
    <row r="1059" spans="1:5" s="16" customFormat="1" ht="14" customHeight="1" x14ac:dyDescent="0.15">
      <c r="A1059" s="101" t="s">
        <v>2178</v>
      </c>
      <c r="B1059" s="101" t="s">
        <v>2179</v>
      </c>
      <c r="C1059" s="102">
        <v>73</v>
      </c>
      <c r="D1059" s="43">
        <v>4004</v>
      </c>
      <c r="E1059" s="99">
        <v>1.8231768231768231</v>
      </c>
    </row>
    <row r="1060" spans="1:5" s="16" customFormat="1" ht="14" customHeight="1" x14ac:dyDescent="0.15">
      <c r="A1060" s="101" t="s">
        <v>2180</v>
      </c>
      <c r="B1060" s="101" t="s">
        <v>2181</v>
      </c>
      <c r="C1060" s="102">
        <v>32</v>
      </c>
      <c r="D1060" s="43">
        <v>1742</v>
      </c>
      <c r="E1060" s="99">
        <v>1.8369690011481059</v>
      </c>
    </row>
    <row r="1061" spans="1:5" s="16" customFormat="1" ht="14" customHeight="1" x14ac:dyDescent="0.15">
      <c r="A1061" s="101" t="s">
        <v>2182</v>
      </c>
      <c r="B1061" s="101" t="s">
        <v>2183</v>
      </c>
      <c r="C1061" s="102">
        <v>151</v>
      </c>
      <c r="D1061" s="43">
        <v>2619</v>
      </c>
      <c r="E1061" s="99">
        <v>5.7655593738067967</v>
      </c>
    </row>
    <row r="1062" spans="1:5" s="16" customFormat="1" ht="14" customHeight="1" x14ac:dyDescent="0.15">
      <c r="A1062" s="101" t="s">
        <v>2184</v>
      </c>
      <c r="B1062" s="101" t="s">
        <v>2185</v>
      </c>
      <c r="C1062" s="102">
        <v>106</v>
      </c>
      <c r="D1062" s="43">
        <v>2807</v>
      </c>
      <c r="E1062" s="99">
        <v>3.77627360171001</v>
      </c>
    </row>
    <row r="1063" spans="1:5" s="16" customFormat="1" ht="14" customHeight="1" x14ac:dyDescent="0.15">
      <c r="A1063" s="101" t="s">
        <v>2186</v>
      </c>
      <c r="B1063" s="101" t="s">
        <v>2187</v>
      </c>
      <c r="C1063" s="102">
        <v>223</v>
      </c>
      <c r="D1063" s="43">
        <v>6370</v>
      </c>
      <c r="E1063" s="99">
        <v>3.500784929356358</v>
      </c>
    </row>
    <row r="1064" spans="1:5" s="16" customFormat="1" ht="14" customHeight="1" x14ac:dyDescent="0.15">
      <c r="A1064" s="101" t="s">
        <v>2188</v>
      </c>
      <c r="B1064" s="101" t="s">
        <v>2189</v>
      </c>
      <c r="C1064" s="102">
        <v>169</v>
      </c>
      <c r="D1064" s="43">
        <v>6535</v>
      </c>
      <c r="E1064" s="99">
        <v>2.586074980872227</v>
      </c>
    </row>
    <row r="1065" spans="1:5" s="16" customFormat="1" ht="14" customHeight="1" x14ac:dyDescent="0.15">
      <c r="A1065" s="101" t="s">
        <v>2190</v>
      </c>
      <c r="B1065" s="101" t="s">
        <v>2191</v>
      </c>
      <c r="C1065" s="102">
        <v>315</v>
      </c>
      <c r="D1065" s="43">
        <v>7816</v>
      </c>
      <c r="E1065" s="99">
        <v>4.0301944728761514</v>
      </c>
    </row>
    <row r="1066" spans="1:5" s="16" customFormat="1" ht="14" customHeight="1" x14ac:dyDescent="0.15">
      <c r="A1066" s="101" t="s">
        <v>2192</v>
      </c>
      <c r="B1066" s="101" t="s">
        <v>2193</v>
      </c>
      <c r="C1066" s="102">
        <v>181</v>
      </c>
      <c r="D1066" s="43">
        <v>4239</v>
      </c>
      <c r="E1066" s="99">
        <v>4.2698749705119132</v>
      </c>
    </row>
    <row r="1067" spans="1:5" s="16" customFormat="1" ht="14" customHeight="1" x14ac:dyDescent="0.15">
      <c r="A1067" s="101" t="s">
        <v>2194</v>
      </c>
      <c r="B1067" s="101" t="s">
        <v>2195</v>
      </c>
      <c r="C1067" s="102">
        <v>19</v>
      </c>
      <c r="D1067" s="43">
        <v>896</v>
      </c>
      <c r="E1067" s="99">
        <v>2.120535714285714</v>
      </c>
    </row>
    <row r="1068" spans="1:5" s="16" customFormat="1" ht="14" customHeight="1" x14ac:dyDescent="0.15">
      <c r="A1068" s="101" t="s">
        <v>2196</v>
      </c>
      <c r="B1068" s="101" t="s">
        <v>2197</v>
      </c>
      <c r="C1068" s="102">
        <v>73</v>
      </c>
      <c r="D1068" s="43">
        <v>6434</v>
      </c>
      <c r="E1068" s="99">
        <v>1.134597451041343</v>
      </c>
    </row>
    <row r="1069" spans="1:5" s="16" customFormat="1" ht="14" customHeight="1" x14ac:dyDescent="0.15">
      <c r="A1069" s="101" t="s">
        <v>2198</v>
      </c>
      <c r="B1069" s="101" t="s">
        <v>2199</v>
      </c>
      <c r="C1069" s="102">
        <v>324</v>
      </c>
      <c r="D1069" s="43">
        <v>6034</v>
      </c>
      <c r="E1069" s="99">
        <v>5.3695724229366926</v>
      </c>
    </row>
    <row r="1070" spans="1:5" s="16" customFormat="1" ht="14" customHeight="1" x14ac:dyDescent="0.15">
      <c r="A1070" s="101" t="s">
        <v>2200</v>
      </c>
      <c r="B1070" s="101" t="s">
        <v>2201</v>
      </c>
      <c r="C1070" s="102">
        <v>278</v>
      </c>
      <c r="D1070" s="43">
        <v>6625</v>
      </c>
      <c r="E1070" s="99">
        <v>4.1962264150943396</v>
      </c>
    </row>
    <row r="1071" spans="1:5" s="16" customFormat="1" ht="14" customHeight="1" x14ac:dyDescent="0.15">
      <c r="A1071" s="101" t="s">
        <v>2202</v>
      </c>
      <c r="B1071" s="101" t="s">
        <v>2203</v>
      </c>
      <c r="C1071" s="102">
        <v>178</v>
      </c>
      <c r="D1071" s="43">
        <v>4691</v>
      </c>
      <c r="E1071" s="99">
        <v>3.794500106587082</v>
      </c>
    </row>
    <row r="1072" spans="1:5" s="16" customFormat="1" ht="14" customHeight="1" x14ac:dyDescent="0.15">
      <c r="A1072" s="101" t="s">
        <v>2204</v>
      </c>
      <c r="B1072" s="101" t="s">
        <v>2205</v>
      </c>
      <c r="C1072" s="102">
        <v>391</v>
      </c>
      <c r="D1072" s="43">
        <v>11788</v>
      </c>
      <c r="E1072" s="99">
        <v>3.31693247370207</v>
      </c>
    </row>
    <row r="1073" spans="1:5" s="16" customFormat="1" ht="14" customHeight="1" x14ac:dyDescent="0.15">
      <c r="A1073" s="101" t="s">
        <v>2206</v>
      </c>
      <c r="B1073" s="101" t="s">
        <v>2207</v>
      </c>
      <c r="C1073" s="102">
        <v>1060</v>
      </c>
      <c r="D1073" s="43">
        <v>8550</v>
      </c>
      <c r="E1073" s="99">
        <v>12.397660818713449</v>
      </c>
    </row>
    <row r="1074" spans="1:5" s="16" customFormat="1" ht="14" customHeight="1" x14ac:dyDescent="0.15">
      <c r="A1074" s="101" t="s">
        <v>2208</v>
      </c>
      <c r="B1074" s="101" t="s">
        <v>2209</v>
      </c>
      <c r="C1074" s="102">
        <v>609</v>
      </c>
      <c r="D1074" s="43">
        <v>19515</v>
      </c>
      <c r="E1074" s="99">
        <v>3.1206764027671019</v>
      </c>
    </row>
    <row r="1075" spans="1:5" s="16" customFormat="1" ht="14" customHeight="1" x14ac:dyDescent="0.15">
      <c r="A1075" s="101" t="s">
        <v>2210</v>
      </c>
      <c r="B1075" s="101" t="s">
        <v>2211</v>
      </c>
      <c r="C1075" s="102">
        <v>237</v>
      </c>
      <c r="D1075" s="43">
        <v>11354</v>
      </c>
      <c r="E1075" s="99">
        <v>2.0873700898361811</v>
      </c>
    </row>
    <row r="1076" spans="1:5" s="16" customFormat="1" ht="14" customHeight="1" x14ac:dyDescent="0.15">
      <c r="A1076" s="101" t="s">
        <v>2212</v>
      </c>
      <c r="B1076" s="101" t="s">
        <v>2213</v>
      </c>
      <c r="C1076" s="102">
        <v>1815</v>
      </c>
      <c r="D1076" s="43">
        <v>7494</v>
      </c>
      <c r="E1076" s="99">
        <v>24.219375500400321</v>
      </c>
    </row>
    <row r="1077" spans="1:5" s="16" customFormat="1" ht="14" customHeight="1" x14ac:dyDescent="0.15">
      <c r="A1077" s="101" t="s">
        <v>2214</v>
      </c>
      <c r="B1077" s="101" t="s">
        <v>2215</v>
      </c>
      <c r="C1077" s="102">
        <v>1160</v>
      </c>
      <c r="D1077" s="43">
        <v>29033</v>
      </c>
      <c r="E1077" s="99">
        <v>3.995453449522957</v>
      </c>
    </row>
    <row r="1078" spans="1:5" s="16" customFormat="1" ht="14" customHeight="1" x14ac:dyDescent="0.15">
      <c r="A1078" s="101" t="s">
        <v>2216</v>
      </c>
      <c r="B1078" s="101" t="s">
        <v>2217</v>
      </c>
      <c r="C1078" s="102">
        <v>309</v>
      </c>
      <c r="D1078" s="43">
        <v>6909</v>
      </c>
      <c r="E1078" s="99">
        <v>4.4724272687798523</v>
      </c>
    </row>
    <row r="1079" spans="1:5" s="16" customFormat="1" ht="14" customHeight="1" x14ac:dyDescent="0.15">
      <c r="A1079" s="101" t="s">
        <v>2218</v>
      </c>
      <c r="B1079" s="101" t="s">
        <v>2219</v>
      </c>
      <c r="C1079" s="102">
        <v>274</v>
      </c>
      <c r="D1079" s="43">
        <v>9158</v>
      </c>
      <c r="E1079" s="99">
        <v>2.9919196331076661</v>
      </c>
    </row>
    <row r="1080" spans="1:5" s="16" customFormat="1" ht="14" customHeight="1" x14ac:dyDescent="0.15">
      <c r="A1080" s="101" t="s">
        <v>2220</v>
      </c>
      <c r="B1080" s="101" t="s">
        <v>2221</v>
      </c>
      <c r="C1080" s="102">
        <v>318</v>
      </c>
      <c r="D1080" s="43">
        <v>17709</v>
      </c>
      <c r="E1080" s="99">
        <v>1.795697103167881</v>
      </c>
    </row>
    <row r="1081" spans="1:5" s="16" customFormat="1" ht="14" customHeight="1" x14ac:dyDescent="0.15">
      <c r="A1081" s="101" t="s">
        <v>2222</v>
      </c>
      <c r="B1081" s="101" t="s">
        <v>2223</v>
      </c>
      <c r="C1081" s="102">
        <v>410</v>
      </c>
      <c r="D1081" s="43">
        <v>11447</v>
      </c>
      <c r="E1081" s="99">
        <v>3.581724469293265</v>
      </c>
    </row>
    <row r="1082" spans="1:5" s="16" customFormat="1" ht="14" customHeight="1" x14ac:dyDescent="0.15">
      <c r="A1082" s="101" t="s">
        <v>2224</v>
      </c>
      <c r="B1082" s="101" t="s">
        <v>2225</v>
      </c>
      <c r="C1082" s="102">
        <v>545</v>
      </c>
      <c r="D1082" s="43">
        <v>7944</v>
      </c>
      <c r="E1082" s="99">
        <v>6.8605236656596169</v>
      </c>
    </row>
    <row r="1083" spans="1:5" s="16" customFormat="1" ht="14" customHeight="1" x14ac:dyDescent="0.15">
      <c r="A1083" s="101" t="s">
        <v>2226</v>
      </c>
      <c r="B1083" s="101" t="s">
        <v>2227</v>
      </c>
      <c r="C1083" s="102">
        <v>345</v>
      </c>
      <c r="D1083" s="43">
        <v>10106</v>
      </c>
      <c r="E1083" s="99">
        <v>3.4138135760934101</v>
      </c>
    </row>
    <row r="1084" spans="1:5" s="16" customFormat="1" ht="14" customHeight="1" x14ac:dyDescent="0.15">
      <c r="A1084" s="101" t="s">
        <v>2228</v>
      </c>
      <c r="B1084" s="101" t="s">
        <v>2229</v>
      </c>
      <c r="C1084" s="102">
        <v>374</v>
      </c>
      <c r="D1084" s="43">
        <v>8555</v>
      </c>
      <c r="E1084" s="99">
        <v>4.3717124488603156</v>
      </c>
    </row>
    <row r="1085" spans="1:5" s="16" customFormat="1" ht="14" customHeight="1" x14ac:dyDescent="0.15">
      <c r="A1085" s="101" t="s">
        <v>2230</v>
      </c>
      <c r="B1085" s="101" t="s">
        <v>2231</v>
      </c>
      <c r="C1085" s="102">
        <v>509</v>
      </c>
      <c r="D1085" s="43">
        <v>12273</v>
      </c>
      <c r="E1085" s="99">
        <v>4.1473152448464106</v>
      </c>
    </row>
    <row r="1086" spans="1:5" s="16" customFormat="1" ht="14" customHeight="1" x14ac:dyDescent="0.15">
      <c r="A1086" s="101" t="s">
        <v>2232</v>
      </c>
      <c r="B1086" s="101" t="s">
        <v>2233</v>
      </c>
      <c r="C1086" s="102">
        <v>1591</v>
      </c>
      <c r="D1086" s="43">
        <v>20247</v>
      </c>
      <c r="E1086" s="99">
        <v>7.857954264829357</v>
      </c>
    </row>
    <row r="1087" spans="1:5" s="16" customFormat="1" ht="14" customHeight="1" x14ac:dyDescent="0.15">
      <c r="A1087" s="101" t="s">
        <v>2234</v>
      </c>
      <c r="B1087" s="101" t="s">
        <v>2235</v>
      </c>
      <c r="C1087" s="102">
        <v>390</v>
      </c>
      <c r="D1087" s="43">
        <v>9626</v>
      </c>
      <c r="E1087" s="99">
        <v>4.0515271140660714</v>
      </c>
    </row>
    <row r="1088" spans="1:5" s="16" customFormat="1" ht="14" customHeight="1" x14ac:dyDescent="0.15">
      <c r="A1088" s="101" t="s">
        <v>2236</v>
      </c>
      <c r="B1088" s="101" t="s">
        <v>2237</v>
      </c>
      <c r="C1088" s="102">
        <v>1279</v>
      </c>
      <c r="D1088" s="43">
        <v>20522</v>
      </c>
      <c r="E1088" s="99">
        <v>6.232336029626742</v>
      </c>
    </row>
    <row r="1089" spans="1:5" s="16" customFormat="1" ht="14" customHeight="1" x14ac:dyDescent="0.15">
      <c r="A1089" s="101" t="s">
        <v>2238</v>
      </c>
      <c r="B1089" s="101" t="s">
        <v>2239</v>
      </c>
      <c r="C1089" s="102">
        <v>547</v>
      </c>
      <c r="D1089" s="43">
        <v>17320</v>
      </c>
      <c r="E1089" s="99">
        <v>3.1581986143187071</v>
      </c>
    </row>
    <row r="1090" spans="1:5" s="16" customFormat="1" ht="14" customHeight="1" x14ac:dyDescent="0.15">
      <c r="A1090" s="101" t="s">
        <v>2240</v>
      </c>
      <c r="B1090" s="101" t="s">
        <v>2241</v>
      </c>
      <c r="C1090" s="102">
        <v>164</v>
      </c>
      <c r="D1090" s="43">
        <v>3265</v>
      </c>
      <c r="E1090" s="99">
        <v>5.0229709035222054</v>
      </c>
    </row>
    <row r="1091" spans="1:5" s="16" customFormat="1" ht="14" customHeight="1" x14ac:dyDescent="0.15">
      <c r="A1091" s="101" t="s">
        <v>2242</v>
      </c>
      <c r="B1091" s="101" t="s">
        <v>2243</v>
      </c>
      <c r="C1091" s="102">
        <v>980</v>
      </c>
      <c r="D1091" s="43">
        <v>18085</v>
      </c>
      <c r="E1091" s="99">
        <v>5.4188554050317954</v>
      </c>
    </row>
    <row r="1092" spans="1:5" s="16" customFormat="1" ht="14" customHeight="1" x14ac:dyDescent="0.15">
      <c r="A1092" s="101" t="s">
        <v>2244</v>
      </c>
      <c r="B1092" s="101" t="s">
        <v>2245</v>
      </c>
      <c r="C1092" s="102">
        <v>1726</v>
      </c>
      <c r="D1092" s="43">
        <v>23785</v>
      </c>
      <c r="E1092" s="99">
        <v>7.2566743746058444</v>
      </c>
    </row>
    <row r="1093" spans="1:5" s="16" customFormat="1" ht="14" customHeight="1" x14ac:dyDescent="0.15">
      <c r="A1093" s="101" t="s">
        <v>2246</v>
      </c>
      <c r="B1093" s="101" t="s">
        <v>2247</v>
      </c>
      <c r="C1093" s="102">
        <v>375</v>
      </c>
      <c r="D1093" s="43">
        <v>9637</v>
      </c>
      <c r="E1093" s="99">
        <v>3.8912524644598938</v>
      </c>
    </row>
    <row r="1094" spans="1:5" s="16" customFormat="1" ht="14" customHeight="1" x14ac:dyDescent="0.15">
      <c r="A1094" s="101" t="s">
        <v>2248</v>
      </c>
      <c r="B1094" s="101" t="s">
        <v>2249</v>
      </c>
      <c r="C1094" s="102">
        <v>300</v>
      </c>
      <c r="D1094" s="43">
        <v>7794</v>
      </c>
      <c r="E1094" s="99">
        <v>3.8491147036181679</v>
      </c>
    </row>
    <row r="1095" spans="1:5" s="16" customFormat="1" ht="14" customHeight="1" x14ac:dyDescent="0.15">
      <c r="A1095" s="101" t="s">
        <v>2250</v>
      </c>
      <c r="B1095" s="101" t="s">
        <v>2251</v>
      </c>
      <c r="C1095" s="102">
        <v>249</v>
      </c>
      <c r="D1095" s="43">
        <v>5623</v>
      </c>
      <c r="E1095" s="99">
        <v>4.4282411524097451</v>
      </c>
    </row>
    <row r="1096" spans="1:5" s="16" customFormat="1" ht="14" customHeight="1" x14ac:dyDescent="0.15">
      <c r="A1096" s="101" t="s">
        <v>2252</v>
      </c>
      <c r="B1096" s="101" t="s">
        <v>2253</v>
      </c>
      <c r="C1096" s="102">
        <v>179</v>
      </c>
      <c r="D1096" s="43">
        <v>4970</v>
      </c>
      <c r="E1096" s="99">
        <v>3.6016096579476859</v>
      </c>
    </row>
    <row r="1097" spans="1:5" s="16" customFormat="1" ht="14" customHeight="1" x14ac:dyDescent="0.15">
      <c r="A1097" s="101" t="s">
        <v>2254</v>
      </c>
      <c r="B1097" s="101" t="s">
        <v>2255</v>
      </c>
      <c r="C1097" s="102">
        <v>481</v>
      </c>
      <c r="D1097" s="43">
        <v>12279</v>
      </c>
      <c r="E1097" s="99">
        <v>3.9172571056274941</v>
      </c>
    </row>
    <row r="1098" spans="1:5" s="16" customFormat="1" ht="14" customHeight="1" x14ac:dyDescent="0.15">
      <c r="A1098" s="101" t="s">
        <v>2256</v>
      </c>
      <c r="B1098" s="101" t="s">
        <v>2257</v>
      </c>
      <c r="C1098" s="102">
        <v>259</v>
      </c>
      <c r="D1098" s="43">
        <v>7409</v>
      </c>
      <c r="E1098" s="99">
        <v>3.4957484140909698</v>
      </c>
    </row>
    <row r="1099" spans="1:5" s="16" customFormat="1" ht="14" customHeight="1" x14ac:dyDescent="0.15">
      <c r="A1099" s="101" t="s">
        <v>2258</v>
      </c>
      <c r="B1099" s="101" t="s">
        <v>2259</v>
      </c>
      <c r="C1099" s="102">
        <v>104</v>
      </c>
      <c r="D1099" s="43">
        <v>3575</v>
      </c>
      <c r="E1099" s="99">
        <v>2.9090909090909092</v>
      </c>
    </row>
    <row r="1100" spans="1:5" s="16" customFormat="1" ht="14" customHeight="1" x14ac:dyDescent="0.15">
      <c r="A1100" s="101" t="s">
        <v>2260</v>
      </c>
      <c r="B1100" s="101" t="s">
        <v>2261</v>
      </c>
      <c r="C1100" s="102">
        <v>480</v>
      </c>
      <c r="D1100" s="43">
        <v>11892</v>
      </c>
      <c r="E1100" s="99">
        <v>4.0363269424823409</v>
      </c>
    </row>
    <row r="1101" spans="1:5" s="16" customFormat="1" ht="14" customHeight="1" x14ac:dyDescent="0.15">
      <c r="A1101" s="101" t="s">
        <v>2262</v>
      </c>
      <c r="B1101" s="101" t="s">
        <v>2263</v>
      </c>
      <c r="C1101" s="102">
        <v>288</v>
      </c>
      <c r="D1101" s="43">
        <v>7444</v>
      </c>
      <c r="E1101" s="99">
        <v>3.8688876947877482</v>
      </c>
    </row>
    <row r="1102" spans="1:5" s="16" customFormat="1" ht="14" customHeight="1" x14ac:dyDescent="0.15">
      <c r="A1102" s="101" t="s">
        <v>2264</v>
      </c>
      <c r="B1102" s="101" t="s">
        <v>2265</v>
      </c>
      <c r="C1102" s="102">
        <v>598</v>
      </c>
      <c r="D1102" s="43">
        <v>9592</v>
      </c>
      <c r="E1102" s="99">
        <v>6.2343619683069216</v>
      </c>
    </row>
    <row r="1103" spans="1:5" s="16" customFormat="1" ht="14" customHeight="1" x14ac:dyDescent="0.15">
      <c r="A1103" s="101" t="s">
        <v>2266</v>
      </c>
      <c r="B1103" s="101" t="s">
        <v>2267</v>
      </c>
      <c r="C1103" s="102">
        <v>393</v>
      </c>
      <c r="D1103" s="43">
        <v>8216</v>
      </c>
      <c r="E1103" s="99">
        <v>4.7833495618305744</v>
      </c>
    </row>
    <row r="1104" spans="1:5" s="16" customFormat="1" ht="14" customHeight="1" x14ac:dyDescent="0.15">
      <c r="A1104" s="101" t="s">
        <v>2268</v>
      </c>
      <c r="B1104" s="101" t="s">
        <v>2269</v>
      </c>
      <c r="C1104" s="102">
        <v>155</v>
      </c>
      <c r="D1104" s="43">
        <v>5585</v>
      </c>
      <c r="E1104" s="99">
        <v>2.7752909579230081</v>
      </c>
    </row>
    <row r="1105" spans="1:5" s="16" customFormat="1" ht="14" customHeight="1" x14ac:dyDescent="0.15">
      <c r="A1105" s="101" t="s">
        <v>2270</v>
      </c>
      <c r="B1105" s="101" t="s">
        <v>2271</v>
      </c>
      <c r="C1105" s="102">
        <v>609</v>
      </c>
      <c r="D1105" s="43">
        <v>14767</v>
      </c>
      <c r="E1105" s="99">
        <v>4.1240604049569987</v>
      </c>
    </row>
    <row r="1106" spans="1:5" s="16" customFormat="1" ht="14" customHeight="1" x14ac:dyDescent="0.15">
      <c r="A1106" s="101" t="s">
        <v>2272</v>
      </c>
      <c r="B1106" s="101" t="s">
        <v>2273</v>
      </c>
      <c r="C1106" s="102">
        <v>357</v>
      </c>
      <c r="D1106" s="43">
        <v>7940</v>
      </c>
      <c r="E1106" s="99">
        <v>4.4962216624685141</v>
      </c>
    </row>
    <row r="1107" spans="1:5" s="16" customFormat="1" ht="14" customHeight="1" x14ac:dyDescent="0.15">
      <c r="A1107" s="101" t="s">
        <v>2274</v>
      </c>
      <c r="B1107" s="101" t="s">
        <v>2275</v>
      </c>
      <c r="C1107" s="102">
        <v>219</v>
      </c>
      <c r="D1107" s="43">
        <v>6502</v>
      </c>
      <c r="E1107" s="99">
        <v>3.3681944017225471</v>
      </c>
    </row>
    <row r="1108" spans="1:5" s="16" customFormat="1" ht="14" customHeight="1" x14ac:dyDescent="0.15">
      <c r="A1108" s="101" t="s">
        <v>2276</v>
      </c>
      <c r="B1108" s="101" t="s">
        <v>2277</v>
      </c>
      <c r="C1108" s="102">
        <v>309</v>
      </c>
      <c r="D1108" s="43">
        <v>10496</v>
      </c>
      <c r="E1108" s="99">
        <v>2.9439786585365848</v>
      </c>
    </row>
    <row r="1109" spans="1:5" s="16" customFormat="1" ht="14" customHeight="1" x14ac:dyDescent="0.15">
      <c r="A1109" s="101" t="s">
        <v>2278</v>
      </c>
      <c r="B1109" s="101" t="s">
        <v>2279</v>
      </c>
      <c r="C1109" s="102">
        <v>538</v>
      </c>
      <c r="D1109" s="43">
        <v>11869</v>
      </c>
      <c r="E1109" s="99">
        <v>4.5328165810093521</v>
      </c>
    </row>
    <row r="1110" spans="1:5" s="16" customFormat="1" ht="14" customHeight="1" x14ac:dyDescent="0.15">
      <c r="A1110" s="101" t="s">
        <v>2280</v>
      </c>
      <c r="B1110" s="101" t="s">
        <v>2281</v>
      </c>
      <c r="C1110" s="102">
        <v>617</v>
      </c>
      <c r="D1110" s="43">
        <v>17848</v>
      </c>
      <c r="E1110" s="99">
        <v>3.4569699686239348</v>
      </c>
    </row>
    <row r="1111" spans="1:5" s="16" customFormat="1" ht="14" customHeight="1" x14ac:dyDescent="0.15">
      <c r="A1111" s="101" t="s">
        <v>2282</v>
      </c>
      <c r="B1111" s="101" t="s">
        <v>2283</v>
      </c>
      <c r="C1111" s="102">
        <v>313</v>
      </c>
      <c r="D1111" s="43">
        <v>5837</v>
      </c>
      <c r="E1111" s="99">
        <v>5.3623436696933364</v>
      </c>
    </row>
    <row r="1112" spans="1:5" s="16" customFormat="1" ht="14" customHeight="1" x14ac:dyDescent="0.15">
      <c r="A1112" s="101" t="s">
        <v>2284</v>
      </c>
      <c r="B1112" s="101" t="s">
        <v>2285</v>
      </c>
      <c r="C1112" s="102">
        <v>437</v>
      </c>
      <c r="D1112" s="43">
        <v>14027</v>
      </c>
      <c r="E1112" s="99">
        <v>3.115420260925359</v>
      </c>
    </row>
    <row r="1113" spans="1:5" s="16" customFormat="1" ht="14" customHeight="1" x14ac:dyDescent="0.15">
      <c r="A1113" s="101" t="s">
        <v>2286</v>
      </c>
      <c r="B1113" s="101" t="s">
        <v>2287</v>
      </c>
      <c r="C1113" s="102">
        <v>192</v>
      </c>
      <c r="D1113" s="43">
        <v>8666</v>
      </c>
      <c r="E1113" s="99">
        <v>2.2155550426955921</v>
      </c>
    </row>
    <row r="1114" spans="1:5" s="16" customFormat="1" ht="14" customHeight="1" x14ac:dyDescent="0.15">
      <c r="A1114" s="101" t="s">
        <v>2288</v>
      </c>
      <c r="B1114" s="101" t="s">
        <v>2289</v>
      </c>
      <c r="C1114" s="102">
        <v>193</v>
      </c>
      <c r="D1114" s="43">
        <v>7926</v>
      </c>
      <c r="E1114" s="99">
        <v>2.4350239717385822</v>
      </c>
    </row>
    <row r="1115" spans="1:5" s="16" customFormat="1" ht="14" customHeight="1" x14ac:dyDescent="0.15">
      <c r="A1115" s="101" t="s">
        <v>2290</v>
      </c>
      <c r="B1115" s="101" t="s">
        <v>2291</v>
      </c>
      <c r="C1115" s="102">
        <v>113</v>
      </c>
      <c r="D1115" s="43">
        <v>3618</v>
      </c>
      <c r="E1115" s="99">
        <v>3.1232725262576011</v>
      </c>
    </row>
    <row r="1116" spans="1:5" s="16" customFormat="1" ht="14" customHeight="1" x14ac:dyDescent="0.15">
      <c r="A1116" s="101" t="s">
        <v>2292</v>
      </c>
      <c r="B1116" s="101" t="s">
        <v>2293</v>
      </c>
      <c r="C1116" s="102">
        <v>119</v>
      </c>
      <c r="D1116" s="43">
        <v>2626</v>
      </c>
      <c r="E1116" s="99">
        <v>4.5316070068545313</v>
      </c>
    </row>
    <row r="1117" spans="1:5" s="16" customFormat="1" ht="14" customHeight="1" x14ac:dyDescent="0.15">
      <c r="A1117" s="101" t="s">
        <v>2294</v>
      </c>
      <c r="B1117" s="101" t="s">
        <v>2295</v>
      </c>
      <c r="C1117" s="102">
        <v>637</v>
      </c>
      <c r="D1117" s="43">
        <v>13835</v>
      </c>
      <c r="E1117" s="99">
        <v>4.6042645464401879</v>
      </c>
    </row>
    <row r="1118" spans="1:5" s="16" customFormat="1" ht="14" customHeight="1" x14ac:dyDescent="0.15">
      <c r="A1118" s="101" t="s">
        <v>2296</v>
      </c>
      <c r="B1118" s="101" t="s">
        <v>2297</v>
      </c>
      <c r="C1118" s="102">
        <v>1108</v>
      </c>
      <c r="D1118" s="43">
        <v>5812</v>
      </c>
      <c r="E1118" s="99">
        <v>19.06400550584997</v>
      </c>
    </row>
    <row r="1119" spans="1:5" s="16" customFormat="1" ht="14" customHeight="1" x14ac:dyDescent="0.15">
      <c r="A1119" s="101" t="s">
        <v>2298</v>
      </c>
      <c r="B1119" s="101" t="s">
        <v>2299</v>
      </c>
      <c r="C1119" s="102">
        <v>595</v>
      </c>
      <c r="D1119" s="43">
        <v>14703</v>
      </c>
      <c r="E1119" s="99">
        <v>4.0467931714616068</v>
      </c>
    </row>
    <row r="1120" spans="1:5" s="16" customFormat="1" ht="14" customHeight="1" x14ac:dyDescent="0.15">
      <c r="A1120" s="101" t="s">
        <v>2300</v>
      </c>
      <c r="B1120" s="101" t="s">
        <v>2301</v>
      </c>
      <c r="C1120" s="102">
        <v>242</v>
      </c>
      <c r="D1120" s="43">
        <v>7765</v>
      </c>
      <c r="E1120" s="99">
        <v>3.1165486155827429</v>
      </c>
    </row>
    <row r="1121" spans="1:5" s="16" customFormat="1" ht="14" customHeight="1" x14ac:dyDescent="0.15">
      <c r="A1121" s="101" t="s">
        <v>2302</v>
      </c>
      <c r="B1121" s="101" t="s">
        <v>2303</v>
      </c>
      <c r="C1121" s="102">
        <v>318</v>
      </c>
      <c r="D1121" s="43">
        <v>7794</v>
      </c>
      <c r="E1121" s="99">
        <v>4.0800615858352582</v>
      </c>
    </row>
    <row r="1122" spans="1:5" s="16" customFormat="1" ht="14" customHeight="1" x14ac:dyDescent="0.15">
      <c r="A1122" s="101" t="s">
        <v>2304</v>
      </c>
      <c r="B1122" s="101" t="s">
        <v>2305</v>
      </c>
      <c r="C1122" s="102">
        <v>316</v>
      </c>
      <c r="D1122" s="43">
        <v>13260</v>
      </c>
      <c r="E1122" s="99">
        <v>2.3831070889894419</v>
      </c>
    </row>
    <row r="1123" spans="1:5" s="16" customFormat="1" ht="14" customHeight="1" x14ac:dyDescent="0.15">
      <c r="A1123" s="101" t="s">
        <v>2306</v>
      </c>
      <c r="B1123" s="101" t="s">
        <v>2307</v>
      </c>
      <c r="C1123" s="102">
        <v>760</v>
      </c>
      <c r="D1123" s="43">
        <v>17207</v>
      </c>
      <c r="E1123" s="99">
        <v>4.4168071133840883</v>
      </c>
    </row>
    <row r="1124" spans="1:5" s="16" customFormat="1" ht="14" customHeight="1" x14ac:dyDescent="0.15">
      <c r="A1124" s="101" t="s">
        <v>2308</v>
      </c>
      <c r="B1124" s="101" t="s">
        <v>2309</v>
      </c>
      <c r="C1124" s="102">
        <v>339</v>
      </c>
      <c r="D1124" s="43">
        <v>9336</v>
      </c>
      <c r="E1124" s="99">
        <v>3.6311053984575832</v>
      </c>
    </row>
    <row r="1125" spans="1:5" s="16" customFormat="1" ht="14" customHeight="1" x14ac:dyDescent="0.15">
      <c r="A1125" s="101" t="s">
        <v>2310</v>
      </c>
      <c r="B1125" s="101" t="s">
        <v>2311</v>
      </c>
      <c r="C1125" s="102">
        <v>728</v>
      </c>
      <c r="D1125" s="43">
        <v>5621</v>
      </c>
      <c r="E1125" s="99">
        <v>12.95143212951432</v>
      </c>
    </row>
    <row r="1126" spans="1:5" s="16" customFormat="1" ht="14" customHeight="1" x14ac:dyDescent="0.15">
      <c r="A1126" s="101" t="s">
        <v>2312</v>
      </c>
      <c r="B1126" s="101" t="s">
        <v>2313</v>
      </c>
      <c r="C1126" s="102">
        <v>730</v>
      </c>
      <c r="D1126" s="43">
        <v>16113</v>
      </c>
      <c r="E1126" s="99">
        <v>4.5305033203003786</v>
      </c>
    </row>
    <row r="1127" spans="1:5" s="16" customFormat="1" ht="14" customHeight="1" x14ac:dyDescent="0.15">
      <c r="A1127" s="101" t="s">
        <v>2314</v>
      </c>
      <c r="B1127" s="101" t="s">
        <v>2315</v>
      </c>
      <c r="C1127" s="102">
        <v>575</v>
      </c>
      <c r="D1127" s="43">
        <v>14459</v>
      </c>
      <c r="E1127" s="99">
        <v>3.9767618784148282</v>
      </c>
    </row>
    <row r="1128" spans="1:5" s="16" customFormat="1" ht="14" customHeight="1" x14ac:dyDescent="0.15">
      <c r="A1128" s="101" t="s">
        <v>2316</v>
      </c>
      <c r="B1128" s="101" t="s">
        <v>2317</v>
      </c>
      <c r="C1128" s="102">
        <v>283</v>
      </c>
      <c r="D1128" s="43">
        <v>7748</v>
      </c>
      <c r="E1128" s="99">
        <v>3.6525554981930819</v>
      </c>
    </row>
    <row r="1129" spans="1:5" s="16" customFormat="1" ht="14" customHeight="1" x14ac:dyDescent="0.15">
      <c r="A1129" s="101" t="s">
        <v>2318</v>
      </c>
      <c r="B1129" s="101" t="s">
        <v>2319</v>
      </c>
      <c r="C1129" s="102">
        <v>497</v>
      </c>
      <c r="D1129" s="43">
        <v>6354</v>
      </c>
      <c r="E1129" s="99">
        <v>7.8218445073969152</v>
      </c>
    </row>
    <row r="1130" spans="1:5" s="16" customFormat="1" ht="14" customHeight="1" x14ac:dyDescent="0.15">
      <c r="A1130" s="101" t="s">
        <v>2320</v>
      </c>
      <c r="B1130" s="101" t="s">
        <v>2321</v>
      </c>
      <c r="C1130" s="102">
        <v>271</v>
      </c>
      <c r="D1130" s="43">
        <v>7089</v>
      </c>
      <c r="E1130" s="99">
        <v>3.822824093666243</v>
      </c>
    </row>
    <row r="1131" spans="1:5" s="16" customFormat="1" ht="14" customHeight="1" x14ac:dyDescent="0.15">
      <c r="A1131" s="101" t="s">
        <v>2322</v>
      </c>
      <c r="B1131" s="101" t="s">
        <v>2323</v>
      </c>
      <c r="C1131" s="102">
        <v>458</v>
      </c>
      <c r="D1131" s="43">
        <v>10264</v>
      </c>
      <c r="E1131" s="99">
        <v>4.4621979734996096</v>
      </c>
    </row>
    <row r="1132" spans="1:5" s="16" customFormat="1" ht="14" customHeight="1" x14ac:dyDescent="0.15">
      <c r="A1132" s="101" t="s">
        <v>2324</v>
      </c>
      <c r="B1132" s="101" t="s">
        <v>2325</v>
      </c>
      <c r="C1132" s="102">
        <v>219</v>
      </c>
      <c r="D1132" s="43">
        <v>6618</v>
      </c>
      <c r="E1132" s="99">
        <v>3.309156844968268</v>
      </c>
    </row>
    <row r="1133" spans="1:5" s="16" customFormat="1" ht="14" customHeight="1" x14ac:dyDescent="0.15">
      <c r="A1133" s="101" t="s">
        <v>2326</v>
      </c>
      <c r="B1133" s="101" t="s">
        <v>2327</v>
      </c>
      <c r="C1133" s="102">
        <v>213</v>
      </c>
      <c r="D1133" s="43">
        <v>4241</v>
      </c>
      <c r="E1133" s="99">
        <v>5.0224003772695118</v>
      </c>
    </row>
    <row r="1134" spans="1:5" s="16" customFormat="1" ht="14" customHeight="1" x14ac:dyDescent="0.15">
      <c r="A1134" s="101" t="s">
        <v>2328</v>
      </c>
      <c r="B1134" s="101" t="s">
        <v>2329</v>
      </c>
      <c r="C1134" s="102">
        <v>425</v>
      </c>
      <c r="D1134" s="43">
        <v>8873</v>
      </c>
      <c r="E1134" s="99">
        <v>4.7898117885720719</v>
      </c>
    </row>
    <row r="1135" spans="1:5" s="16" customFormat="1" ht="14" customHeight="1" x14ac:dyDescent="0.15">
      <c r="A1135" s="101" t="s">
        <v>2330</v>
      </c>
      <c r="B1135" s="101" t="s">
        <v>2331</v>
      </c>
      <c r="C1135" s="102">
        <v>412</v>
      </c>
      <c r="D1135" s="43">
        <v>9211</v>
      </c>
      <c r="E1135" s="99">
        <v>4.4729128216263163</v>
      </c>
    </row>
    <row r="1136" spans="1:5" s="16" customFormat="1" ht="14" customHeight="1" x14ac:dyDescent="0.15">
      <c r="A1136" s="101" t="s">
        <v>2332</v>
      </c>
      <c r="B1136" s="101" t="s">
        <v>2333</v>
      </c>
      <c r="C1136" s="102">
        <v>219</v>
      </c>
      <c r="D1136" s="43">
        <v>5474</v>
      </c>
      <c r="E1136" s="99">
        <v>4.0007307270734378</v>
      </c>
    </row>
    <row r="1137" spans="1:5" s="16" customFormat="1" ht="14" customHeight="1" x14ac:dyDescent="0.15">
      <c r="A1137" s="101" t="s">
        <v>2334</v>
      </c>
      <c r="B1137" s="101" t="s">
        <v>2335</v>
      </c>
      <c r="C1137" s="102">
        <v>204</v>
      </c>
      <c r="D1137" s="43">
        <v>6021</v>
      </c>
      <c r="E1137" s="99">
        <v>3.3881415047334329</v>
      </c>
    </row>
    <row r="1138" spans="1:5" s="16" customFormat="1" ht="14" customHeight="1" x14ac:dyDescent="0.15">
      <c r="A1138" s="101" t="s">
        <v>2336</v>
      </c>
      <c r="B1138" s="101" t="s">
        <v>2337</v>
      </c>
      <c r="C1138" s="102">
        <v>542</v>
      </c>
      <c r="D1138" s="43">
        <v>9998</v>
      </c>
      <c r="E1138" s="99">
        <v>5.4210842168433686</v>
      </c>
    </row>
    <row r="1139" spans="1:5" s="16" customFormat="1" ht="14" customHeight="1" x14ac:dyDescent="0.15">
      <c r="A1139" s="101" t="s">
        <v>2338</v>
      </c>
      <c r="B1139" s="101" t="s">
        <v>2339</v>
      </c>
      <c r="C1139" s="102">
        <v>282</v>
      </c>
      <c r="D1139" s="43">
        <v>7876</v>
      </c>
      <c r="E1139" s="99">
        <v>3.5804977145759271</v>
      </c>
    </row>
    <row r="1140" spans="1:5" s="16" customFormat="1" ht="14" customHeight="1" x14ac:dyDescent="0.15">
      <c r="A1140" s="101" t="s">
        <v>2340</v>
      </c>
      <c r="B1140" s="101" t="s">
        <v>2341</v>
      </c>
      <c r="C1140" s="102">
        <v>395</v>
      </c>
      <c r="D1140" s="43">
        <v>12720</v>
      </c>
      <c r="E1140" s="99">
        <v>3.1053459119496849</v>
      </c>
    </row>
    <row r="1141" spans="1:5" s="16" customFormat="1" ht="14" customHeight="1" x14ac:dyDescent="0.15">
      <c r="A1141" s="101" t="s">
        <v>2342</v>
      </c>
      <c r="B1141" s="101" t="s">
        <v>2343</v>
      </c>
      <c r="C1141" s="102">
        <v>234</v>
      </c>
      <c r="D1141" s="43">
        <v>6752</v>
      </c>
      <c r="E1141" s="99">
        <v>3.46563981042654</v>
      </c>
    </row>
    <row r="1142" spans="1:5" s="16" customFormat="1" ht="14" customHeight="1" x14ac:dyDescent="0.15">
      <c r="A1142" s="101" t="s">
        <v>2344</v>
      </c>
      <c r="B1142" s="101" t="s">
        <v>2345</v>
      </c>
      <c r="C1142" s="102">
        <v>168</v>
      </c>
      <c r="D1142" s="43">
        <v>5152</v>
      </c>
      <c r="E1142" s="99">
        <v>3.2608695652173911</v>
      </c>
    </row>
    <row r="1143" spans="1:5" s="16" customFormat="1" ht="14" customHeight="1" x14ac:dyDescent="0.15">
      <c r="A1143" s="101" t="s">
        <v>2346</v>
      </c>
      <c r="B1143" s="101" t="s">
        <v>2347</v>
      </c>
      <c r="C1143" s="102">
        <v>154</v>
      </c>
      <c r="D1143" s="43">
        <v>3611</v>
      </c>
      <c r="E1143" s="99">
        <v>4.2647466075879246</v>
      </c>
    </row>
    <row r="1144" spans="1:5" s="16" customFormat="1" ht="14" customHeight="1" x14ac:dyDescent="0.15">
      <c r="A1144" s="101" t="s">
        <v>2348</v>
      </c>
      <c r="B1144" s="101" t="s">
        <v>2349</v>
      </c>
      <c r="C1144" s="102">
        <v>871</v>
      </c>
      <c r="D1144" s="43">
        <v>8567</v>
      </c>
      <c r="E1144" s="99">
        <v>10.166919575113811</v>
      </c>
    </row>
    <row r="1145" spans="1:5" s="16" customFormat="1" ht="14" customHeight="1" x14ac:dyDescent="0.15">
      <c r="A1145" s="101" t="s">
        <v>2350</v>
      </c>
      <c r="B1145" s="101" t="s">
        <v>2351</v>
      </c>
      <c r="C1145" s="102">
        <v>370</v>
      </c>
      <c r="D1145" s="43">
        <v>9234</v>
      </c>
      <c r="E1145" s="99">
        <v>4.0069309075157031</v>
      </c>
    </row>
    <row r="1146" spans="1:5" s="16" customFormat="1" ht="14" customHeight="1" x14ac:dyDescent="0.15">
      <c r="A1146" s="101" t="s">
        <v>2352</v>
      </c>
      <c r="B1146" s="101" t="s">
        <v>2353</v>
      </c>
      <c r="C1146" s="102">
        <v>183</v>
      </c>
      <c r="D1146" s="43">
        <v>3298</v>
      </c>
      <c r="E1146" s="99">
        <v>5.5488174651303819</v>
      </c>
    </row>
    <row r="1147" spans="1:5" s="16" customFormat="1" ht="14" customHeight="1" x14ac:dyDescent="0.15">
      <c r="A1147" s="101" t="s">
        <v>2354</v>
      </c>
      <c r="B1147" s="101" t="s">
        <v>2355</v>
      </c>
      <c r="C1147" s="102">
        <v>160</v>
      </c>
      <c r="D1147" s="43">
        <v>4352</v>
      </c>
      <c r="E1147" s="99">
        <v>3.6764705882352939</v>
      </c>
    </row>
    <row r="1148" spans="1:5" s="16" customFormat="1" ht="14" customHeight="1" x14ac:dyDescent="0.15">
      <c r="A1148" s="101" t="s">
        <v>2356</v>
      </c>
      <c r="B1148" s="101" t="s">
        <v>2357</v>
      </c>
      <c r="C1148" s="102">
        <v>258</v>
      </c>
      <c r="D1148" s="43">
        <v>5593</v>
      </c>
      <c r="E1148" s="99">
        <v>4.6129089933845879</v>
      </c>
    </row>
    <row r="1149" spans="1:5" s="16" customFormat="1" ht="14" customHeight="1" x14ac:dyDescent="0.15">
      <c r="A1149" s="101" t="s">
        <v>2358</v>
      </c>
      <c r="B1149" s="101" t="s">
        <v>2359</v>
      </c>
      <c r="C1149" s="102">
        <v>168</v>
      </c>
      <c r="D1149" s="43">
        <v>4338</v>
      </c>
      <c r="E1149" s="99">
        <v>3.8727524204702628</v>
      </c>
    </row>
    <row r="1150" spans="1:5" s="16" customFormat="1" ht="14" customHeight="1" x14ac:dyDescent="0.15">
      <c r="A1150" s="101" t="s">
        <v>2360</v>
      </c>
      <c r="B1150" s="101" t="s">
        <v>2361</v>
      </c>
      <c r="C1150" s="102">
        <v>119</v>
      </c>
      <c r="D1150" s="43">
        <v>2366</v>
      </c>
      <c r="E1150" s="99">
        <v>5.0295857988165684</v>
      </c>
    </row>
    <row r="1151" spans="1:5" s="16" customFormat="1" ht="14" customHeight="1" x14ac:dyDescent="0.15">
      <c r="A1151" s="101" t="s">
        <v>2362</v>
      </c>
      <c r="B1151" s="101" t="s">
        <v>2363</v>
      </c>
      <c r="C1151" s="102">
        <v>170</v>
      </c>
      <c r="D1151" s="43">
        <v>5002</v>
      </c>
      <c r="E1151" s="99">
        <v>3.3986405437824869</v>
      </c>
    </row>
    <row r="1152" spans="1:5" s="16" customFormat="1" ht="14" customHeight="1" x14ac:dyDescent="0.15">
      <c r="A1152" s="101" t="s">
        <v>2364</v>
      </c>
      <c r="B1152" s="101" t="s">
        <v>2365</v>
      </c>
      <c r="C1152" s="102">
        <v>137</v>
      </c>
      <c r="D1152" s="43">
        <v>3804</v>
      </c>
      <c r="E1152" s="99">
        <v>3.6014721345951628</v>
      </c>
    </row>
    <row r="1153" spans="1:5" s="16" customFormat="1" ht="14" customHeight="1" x14ac:dyDescent="0.15">
      <c r="A1153" s="101" t="s">
        <v>2366</v>
      </c>
      <c r="B1153" s="101" t="s">
        <v>2367</v>
      </c>
      <c r="C1153" s="102">
        <v>191</v>
      </c>
      <c r="D1153" s="43">
        <v>3776</v>
      </c>
      <c r="E1153" s="99">
        <v>5.0582627118644066</v>
      </c>
    </row>
    <row r="1154" spans="1:5" s="16" customFormat="1" ht="14" customHeight="1" x14ac:dyDescent="0.15">
      <c r="A1154" s="101" t="s">
        <v>2368</v>
      </c>
      <c r="B1154" s="101" t="s">
        <v>2369</v>
      </c>
      <c r="C1154" s="102">
        <v>1187</v>
      </c>
      <c r="D1154" s="43">
        <v>31668</v>
      </c>
      <c r="E1154" s="99">
        <v>3.748263231021852</v>
      </c>
    </row>
    <row r="1155" spans="1:5" s="16" customFormat="1" ht="14" customHeight="1" x14ac:dyDescent="0.15">
      <c r="A1155" s="101" t="s">
        <v>2370</v>
      </c>
      <c r="B1155" s="101" t="s">
        <v>2371</v>
      </c>
      <c r="C1155" s="102">
        <v>211</v>
      </c>
      <c r="D1155" s="43">
        <v>7360</v>
      </c>
      <c r="E1155" s="99">
        <v>2.866847826086957</v>
      </c>
    </row>
    <row r="1156" spans="1:5" s="16" customFormat="1" ht="14" customHeight="1" x14ac:dyDescent="0.15">
      <c r="A1156" s="101" t="s">
        <v>2372</v>
      </c>
      <c r="B1156" s="101" t="s">
        <v>2373</v>
      </c>
      <c r="C1156" s="102">
        <v>1098</v>
      </c>
      <c r="D1156" s="43">
        <v>25873</v>
      </c>
      <c r="E1156" s="99">
        <v>4.2438062845437328</v>
      </c>
    </row>
    <row r="1157" spans="1:5" s="16" customFormat="1" ht="14" customHeight="1" x14ac:dyDescent="0.15">
      <c r="A1157" s="101" t="s">
        <v>2374</v>
      </c>
      <c r="B1157" s="101" t="s">
        <v>2375</v>
      </c>
      <c r="C1157" s="102">
        <v>199</v>
      </c>
      <c r="D1157" s="43">
        <v>5212</v>
      </c>
      <c r="E1157" s="99">
        <v>3.818112049117421</v>
      </c>
    </row>
    <row r="1158" spans="1:5" s="16" customFormat="1" ht="14" customHeight="1" x14ac:dyDescent="0.15">
      <c r="A1158" s="101" t="s">
        <v>2376</v>
      </c>
      <c r="B1158" s="101" t="s">
        <v>2377</v>
      </c>
      <c r="C1158" s="102">
        <v>652</v>
      </c>
      <c r="D1158" s="43">
        <v>13851</v>
      </c>
      <c r="E1158" s="99">
        <v>4.7072413544148439</v>
      </c>
    </row>
    <row r="1159" spans="1:5" s="16" customFormat="1" ht="14" customHeight="1" x14ac:dyDescent="0.15">
      <c r="A1159" s="101" t="s">
        <v>2378</v>
      </c>
      <c r="B1159" s="101" t="s">
        <v>2379</v>
      </c>
      <c r="C1159" s="102">
        <v>523</v>
      </c>
      <c r="D1159" s="43">
        <v>12137</v>
      </c>
      <c r="E1159" s="99">
        <v>4.3091373486034437</v>
      </c>
    </row>
    <row r="1160" spans="1:5" s="16" customFormat="1" ht="14" customHeight="1" x14ac:dyDescent="0.15">
      <c r="A1160" s="101" t="s">
        <v>2380</v>
      </c>
      <c r="B1160" s="101" t="s">
        <v>2381</v>
      </c>
      <c r="C1160" s="102">
        <v>565</v>
      </c>
      <c r="D1160" s="43">
        <v>8967</v>
      </c>
      <c r="E1160" s="99">
        <v>6.3008810081409612</v>
      </c>
    </row>
    <row r="1161" spans="1:5" s="16" customFormat="1" ht="14" customHeight="1" x14ac:dyDescent="0.15">
      <c r="A1161" s="101" t="s">
        <v>2382</v>
      </c>
      <c r="B1161" s="101" t="s">
        <v>2383</v>
      </c>
      <c r="C1161" s="102">
        <v>288</v>
      </c>
      <c r="D1161" s="43">
        <v>13453</v>
      </c>
      <c r="E1161" s="99">
        <v>2.1407864416858691</v>
      </c>
    </row>
    <row r="1162" spans="1:5" s="16" customFormat="1" ht="14" customHeight="1" x14ac:dyDescent="0.15">
      <c r="A1162" s="101" t="s">
        <v>2384</v>
      </c>
      <c r="B1162" s="101" t="s">
        <v>2385</v>
      </c>
      <c r="C1162" s="102">
        <v>402</v>
      </c>
      <c r="D1162" s="43">
        <v>14344</v>
      </c>
      <c r="E1162" s="99">
        <v>2.802565532626883</v>
      </c>
    </row>
    <row r="1163" spans="1:5" s="16" customFormat="1" ht="14" customHeight="1" x14ac:dyDescent="0.15">
      <c r="A1163" s="101" t="s">
        <v>2386</v>
      </c>
      <c r="B1163" s="101" t="s">
        <v>2387</v>
      </c>
      <c r="C1163" s="102">
        <v>212</v>
      </c>
      <c r="D1163" s="43">
        <v>10400</v>
      </c>
      <c r="E1163" s="99">
        <v>2.0384615384615379</v>
      </c>
    </row>
    <row r="1164" spans="1:5" s="16" customFormat="1" ht="14" customHeight="1" x14ac:dyDescent="0.15">
      <c r="A1164" s="101" t="s">
        <v>2388</v>
      </c>
      <c r="B1164" s="101" t="s">
        <v>1646</v>
      </c>
      <c r="C1164" s="102">
        <v>468</v>
      </c>
      <c r="D1164" s="43">
        <v>15640</v>
      </c>
      <c r="E1164" s="99">
        <v>2.9923273657289</v>
      </c>
    </row>
    <row r="1165" spans="1:5" s="16" customFormat="1" ht="14" customHeight="1" x14ac:dyDescent="0.15">
      <c r="A1165" s="101" t="s">
        <v>2389</v>
      </c>
      <c r="B1165" s="101" t="s">
        <v>2390</v>
      </c>
      <c r="C1165" s="102">
        <v>1070</v>
      </c>
      <c r="D1165" s="43">
        <v>25512</v>
      </c>
      <c r="E1165" s="99">
        <v>4.194104735026654</v>
      </c>
    </row>
    <row r="1166" spans="1:5" s="16" customFormat="1" ht="14" customHeight="1" x14ac:dyDescent="0.15">
      <c r="A1166" s="101" t="s">
        <v>2391</v>
      </c>
      <c r="B1166" s="101" t="s">
        <v>2392</v>
      </c>
      <c r="C1166" s="102">
        <v>671</v>
      </c>
      <c r="D1166" s="43">
        <v>11926</v>
      </c>
      <c r="E1166" s="99">
        <v>5.6263625691765888</v>
      </c>
    </row>
    <row r="1167" spans="1:5" s="16" customFormat="1" ht="14" customHeight="1" x14ac:dyDescent="0.15">
      <c r="A1167" s="101" t="s">
        <v>2393</v>
      </c>
      <c r="B1167" s="101" t="s">
        <v>2394</v>
      </c>
      <c r="C1167" s="102">
        <v>701</v>
      </c>
      <c r="D1167" s="43">
        <v>13172</v>
      </c>
      <c r="E1167" s="99">
        <v>5.3218949286365014</v>
      </c>
    </row>
    <row r="1168" spans="1:5" s="16" customFormat="1" ht="14" customHeight="1" x14ac:dyDescent="0.15">
      <c r="A1168" s="101" t="s">
        <v>2395</v>
      </c>
      <c r="B1168" s="101" t="s">
        <v>2396</v>
      </c>
      <c r="C1168" s="102">
        <v>160</v>
      </c>
      <c r="D1168" s="43">
        <v>7062</v>
      </c>
      <c r="E1168" s="99">
        <v>2.2656471254602102</v>
      </c>
    </row>
    <row r="1169" spans="1:5" s="16" customFormat="1" ht="14" customHeight="1" x14ac:dyDescent="0.15">
      <c r="A1169" s="101" t="s">
        <v>2397</v>
      </c>
      <c r="B1169" s="101" t="s">
        <v>2398</v>
      </c>
      <c r="C1169" s="102">
        <v>723</v>
      </c>
      <c r="D1169" s="43">
        <v>13098</v>
      </c>
      <c r="E1169" s="99">
        <v>5.519926706367384</v>
      </c>
    </row>
    <row r="1170" spans="1:5" s="16" customFormat="1" ht="14" customHeight="1" x14ac:dyDescent="0.15">
      <c r="A1170" s="101" t="s">
        <v>2399</v>
      </c>
      <c r="B1170" s="101" t="s">
        <v>2400</v>
      </c>
      <c r="C1170" s="102">
        <v>2857</v>
      </c>
      <c r="D1170" s="43">
        <v>43162</v>
      </c>
      <c r="E1170" s="99">
        <v>6.61924841295584</v>
      </c>
    </row>
    <row r="1171" spans="1:5" s="16" customFormat="1" ht="14" customHeight="1" x14ac:dyDescent="0.15">
      <c r="A1171" s="101" t="s">
        <v>2401</v>
      </c>
      <c r="B1171" s="101" t="s">
        <v>2402</v>
      </c>
      <c r="C1171" s="102">
        <v>2461</v>
      </c>
      <c r="D1171" s="43">
        <v>30227</v>
      </c>
      <c r="E1171" s="99">
        <v>8.1417275945346876</v>
      </c>
    </row>
    <row r="1172" spans="1:5" s="16" customFormat="1" ht="14" customHeight="1" x14ac:dyDescent="0.15">
      <c r="A1172" s="101" t="s">
        <v>2403</v>
      </c>
      <c r="B1172" s="101" t="s">
        <v>2404</v>
      </c>
      <c r="C1172" s="102">
        <v>335</v>
      </c>
      <c r="D1172" s="43">
        <v>7453</v>
      </c>
      <c r="E1172" s="99">
        <v>4.4948342949147992</v>
      </c>
    </row>
    <row r="1173" spans="1:5" s="16" customFormat="1" ht="14" customHeight="1" x14ac:dyDescent="0.15">
      <c r="A1173" s="101" t="s">
        <v>2405</v>
      </c>
      <c r="B1173" s="101" t="s">
        <v>2406</v>
      </c>
      <c r="C1173" s="102">
        <v>1626</v>
      </c>
      <c r="D1173" s="43">
        <v>12412</v>
      </c>
      <c r="E1173" s="99">
        <v>13.100225588140511</v>
      </c>
    </row>
    <row r="1174" spans="1:5" s="16" customFormat="1" ht="14" customHeight="1" x14ac:dyDescent="0.15">
      <c r="A1174" s="101" t="s">
        <v>2407</v>
      </c>
      <c r="B1174" s="101" t="s">
        <v>2408</v>
      </c>
      <c r="C1174" s="102">
        <v>283</v>
      </c>
      <c r="D1174" s="43">
        <v>6991</v>
      </c>
      <c r="E1174" s="99">
        <v>4.048061793734802</v>
      </c>
    </row>
    <row r="1175" spans="1:5" s="16" customFormat="1" ht="14" customHeight="1" x14ac:dyDescent="0.15">
      <c r="A1175" s="101" t="s">
        <v>2409</v>
      </c>
      <c r="B1175" s="101" t="s">
        <v>2410</v>
      </c>
      <c r="C1175" s="102">
        <v>1472</v>
      </c>
      <c r="D1175" s="43">
        <v>20243</v>
      </c>
      <c r="E1175" s="99">
        <v>7.2716494590722718</v>
      </c>
    </row>
    <row r="1176" spans="1:5" s="16" customFormat="1" ht="14" customHeight="1" x14ac:dyDescent="0.15">
      <c r="A1176" s="101" t="s">
        <v>2411</v>
      </c>
      <c r="B1176" s="101" t="s">
        <v>922</v>
      </c>
      <c r="C1176" s="102">
        <v>524</v>
      </c>
      <c r="D1176" s="43">
        <v>10738</v>
      </c>
      <c r="E1176" s="99">
        <v>4.8798658968150486</v>
      </c>
    </row>
    <row r="1177" spans="1:5" s="16" customFormat="1" ht="14" customHeight="1" x14ac:dyDescent="0.15">
      <c r="A1177" s="101" t="s">
        <v>2412</v>
      </c>
      <c r="B1177" s="101" t="s">
        <v>2413</v>
      </c>
      <c r="C1177" s="102">
        <v>637</v>
      </c>
      <c r="D1177" s="43">
        <v>2814</v>
      </c>
      <c r="E1177" s="99">
        <v>22.636815920398011</v>
      </c>
    </row>
    <row r="1178" spans="1:5" s="16" customFormat="1" ht="14" customHeight="1" x14ac:dyDescent="0.15">
      <c r="A1178" s="101" t="s">
        <v>2414</v>
      </c>
      <c r="B1178" s="101" t="s">
        <v>2415</v>
      </c>
      <c r="C1178" s="102">
        <v>668</v>
      </c>
      <c r="D1178" s="43">
        <v>19041</v>
      </c>
      <c r="E1178" s="99">
        <v>3.508219106139383</v>
      </c>
    </row>
    <row r="1179" spans="1:5" s="16" customFormat="1" ht="14" customHeight="1" x14ac:dyDescent="0.15">
      <c r="A1179" s="101" t="s">
        <v>2416</v>
      </c>
      <c r="B1179" s="101" t="s">
        <v>2417</v>
      </c>
      <c r="C1179" s="102">
        <v>322</v>
      </c>
      <c r="D1179" s="43">
        <v>8487</v>
      </c>
      <c r="E1179" s="99">
        <v>3.794037940379404</v>
      </c>
    </row>
    <row r="1180" spans="1:5" s="16" customFormat="1" ht="14" customHeight="1" x14ac:dyDescent="0.15">
      <c r="A1180" s="101" t="s">
        <v>2418</v>
      </c>
      <c r="B1180" s="101" t="s">
        <v>2419</v>
      </c>
      <c r="C1180" s="102">
        <v>506</v>
      </c>
      <c r="D1180" s="43">
        <v>9043</v>
      </c>
      <c r="E1180" s="99">
        <v>5.5954882229348666</v>
      </c>
    </row>
    <row r="1181" spans="1:5" s="16" customFormat="1" ht="14" customHeight="1" x14ac:dyDescent="0.15">
      <c r="A1181" s="101" t="s">
        <v>2420</v>
      </c>
      <c r="B1181" s="101" t="s">
        <v>2421</v>
      </c>
      <c r="C1181" s="102">
        <v>385</v>
      </c>
      <c r="D1181" s="43">
        <v>11734</v>
      </c>
      <c r="E1181" s="99">
        <v>3.2810635759331861</v>
      </c>
    </row>
    <row r="1182" spans="1:5" s="16" customFormat="1" ht="14" customHeight="1" x14ac:dyDescent="0.15">
      <c r="A1182" s="101" t="s">
        <v>2422</v>
      </c>
      <c r="B1182" s="101" t="s">
        <v>2423</v>
      </c>
      <c r="C1182" s="102">
        <v>532</v>
      </c>
      <c r="D1182" s="43">
        <v>16766</v>
      </c>
      <c r="E1182" s="99">
        <v>3.1730883931766671</v>
      </c>
    </row>
    <row r="1183" spans="1:5" s="16" customFormat="1" ht="14" customHeight="1" x14ac:dyDescent="0.15">
      <c r="A1183" s="101" t="s">
        <v>2424</v>
      </c>
      <c r="B1183" s="101" t="s">
        <v>2425</v>
      </c>
      <c r="C1183" s="102">
        <v>367</v>
      </c>
      <c r="D1183" s="43">
        <v>12339</v>
      </c>
      <c r="E1183" s="99">
        <v>2.9743091012237621</v>
      </c>
    </row>
    <row r="1184" spans="1:5" s="16" customFormat="1" ht="14" customHeight="1" x14ac:dyDescent="0.15">
      <c r="A1184" s="101" t="s">
        <v>2426</v>
      </c>
      <c r="B1184" s="101" t="s">
        <v>2427</v>
      </c>
      <c r="C1184" s="102">
        <v>739</v>
      </c>
      <c r="D1184" s="43">
        <v>11942</v>
      </c>
      <c r="E1184" s="99">
        <v>6.1882431753475133</v>
      </c>
    </row>
    <row r="1185" spans="1:5" s="16" customFormat="1" ht="14" customHeight="1" x14ac:dyDescent="0.15">
      <c r="A1185" s="101" t="s">
        <v>2428</v>
      </c>
      <c r="B1185" s="101" t="s">
        <v>2429</v>
      </c>
      <c r="C1185" s="102">
        <v>259</v>
      </c>
      <c r="D1185" s="43">
        <v>7466</v>
      </c>
      <c r="E1185" s="99">
        <v>3.4690597374765599</v>
      </c>
    </row>
    <row r="1186" spans="1:5" s="16" customFormat="1" ht="14" customHeight="1" x14ac:dyDescent="0.15">
      <c r="A1186" s="101" t="s">
        <v>2430</v>
      </c>
      <c r="B1186" s="101" t="s">
        <v>2431</v>
      </c>
      <c r="C1186" s="102">
        <v>299</v>
      </c>
      <c r="D1186" s="43">
        <v>9691</v>
      </c>
      <c r="E1186" s="99">
        <v>3.0853369105355481</v>
      </c>
    </row>
    <row r="1187" spans="1:5" s="16" customFormat="1" ht="14" customHeight="1" x14ac:dyDescent="0.15">
      <c r="A1187" s="101" t="s">
        <v>2432</v>
      </c>
      <c r="B1187" s="101" t="s">
        <v>2433</v>
      </c>
      <c r="C1187" s="102">
        <v>973</v>
      </c>
      <c r="D1187" s="43">
        <v>10343</v>
      </c>
      <c r="E1187" s="99">
        <v>9.4073286280576234</v>
      </c>
    </row>
    <row r="1188" spans="1:5" s="16" customFormat="1" ht="14" customHeight="1" x14ac:dyDescent="0.15">
      <c r="A1188" s="101" t="s">
        <v>2434</v>
      </c>
      <c r="B1188" s="101" t="s">
        <v>2435</v>
      </c>
      <c r="C1188" s="102">
        <v>301</v>
      </c>
      <c r="D1188" s="43">
        <v>7628</v>
      </c>
      <c r="E1188" s="99">
        <v>3.945988463555322</v>
      </c>
    </row>
    <row r="1189" spans="1:5" s="16" customFormat="1" ht="14" customHeight="1" x14ac:dyDescent="0.15">
      <c r="A1189" s="101" t="s">
        <v>2436</v>
      </c>
      <c r="B1189" s="101" t="s">
        <v>2437</v>
      </c>
      <c r="C1189" s="102">
        <v>340</v>
      </c>
      <c r="D1189" s="43">
        <v>8476</v>
      </c>
      <c r="E1189" s="99">
        <v>4.0113260972156679</v>
      </c>
    </row>
    <row r="1190" spans="1:5" s="16" customFormat="1" ht="14" customHeight="1" x14ac:dyDescent="0.15">
      <c r="A1190" s="101" t="s">
        <v>2438</v>
      </c>
      <c r="B1190" s="101" t="s">
        <v>2439</v>
      </c>
      <c r="C1190" s="102">
        <v>393</v>
      </c>
      <c r="D1190" s="43">
        <v>9682</v>
      </c>
      <c r="E1190" s="99">
        <v>4.0590787027473656</v>
      </c>
    </row>
    <row r="1191" spans="1:5" s="16" customFormat="1" ht="14" customHeight="1" x14ac:dyDescent="0.15">
      <c r="A1191" s="101" t="s">
        <v>2440</v>
      </c>
      <c r="B1191" s="101" t="s">
        <v>2441</v>
      </c>
      <c r="C1191" s="102">
        <v>479</v>
      </c>
      <c r="D1191" s="43">
        <v>12471</v>
      </c>
      <c r="E1191" s="99">
        <v>3.8409109133189001</v>
      </c>
    </row>
    <row r="1192" spans="1:5" s="16" customFormat="1" ht="14" customHeight="1" x14ac:dyDescent="0.15">
      <c r="A1192" s="101" t="s">
        <v>2442</v>
      </c>
      <c r="B1192" s="101" t="s">
        <v>2443</v>
      </c>
      <c r="C1192" s="102">
        <v>599</v>
      </c>
      <c r="D1192" s="43">
        <v>19621</v>
      </c>
      <c r="E1192" s="99">
        <v>3.0528515366189288</v>
      </c>
    </row>
    <row r="1193" spans="1:5" s="16" customFormat="1" ht="14" customHeight="1" x14ac:dyDescent="0.15">
      <c r="A1193" s="101" t="s">
        <v>2444</v>
      </c>
      <c r="B1193" s="101" t="s">
        <v>2445</v>
      </c>
      <c r="C1193" s="102">
        <v>532</v>
      </c>
      <c r="D1193" s="43">
        <v>15898</v>
      </c>
      <c r="E1193" s="99">
        <v>3.3463328720593788</v>
      </c>
    </row>
    <row r="1194" spans="1:5" s="16" customFormat="1" ht="14" customHeight="1" x14ac:dyDescent="0.15">
      <c r="A1194" s="101" t="s">
        <v>2446</v>
      </c>
      <c r="B1194" s="101" t="s">
        <v>2447</v>
      </c>
      <c r="C1194" s="102">
        <v>469</v>
      </c>
      <c r="D1194" s="43">
        <v>11422</v>
      </c>
      <c r="E1194" s="99">
        <v>4.1061110138329537</v>
      </c>
    </row>
    <row r="1195" spans="1:5" s="16" customFormat="1" ht="14" customHeight="1" x14ac:dyDescent="0.15">
      <c r="A1195" s="101" t="s">
        <v>2448</v>
      </c>
      <c r="B1195" s="101" t="s">
        <v>2449</v>
      </c>
      <c r="C1195" s="102">
        <v>125</v>
      </c>
      <c r="D1195" s="43">
        <v>3894</v>
      </c>
      <c r="E1195" s="99">
        <v>3.2100667693888032</v>
      </c>
    </row>
    <row r="1196" spans="1:5" s="16" customFormat="1" ht="14" customHeight="1" x14ac:dyDescent="0.15">
      <c r="A1196" s="101" t="s">
        <v>2450</v>
      </c>
      <c r="B1196" s="101" t="s">
        <v>2451</v>
      </c>
      <c r="C1196" s="102">
        <v>1021</v>
      </c>
      <c r="D1196" s="43">
        <v>11920</v>
      </c>
      <c r="E1196" s="99">
        <v>8.5654362416107386</v>
      </c>
    </row>
    <row r="1197" spans="1:5" s="16" customFormat="1" ht="14" customHeight="1" x14ac:dyDescent="0.15">
      <c r="A1197" s="101" t="s">
        <v>2452</v>
      </c>
      <c r="B1197" s="101" t="s">
        <v>2453</v>
      </c>
      <c r="C1197" s="102">
        <v>329</v>
      </c>
      <c r="D1197" s="43">
        <v>9031</v>
      </c>
      <c r="E1197" s="99">
        <v>3.643007418890488</v>
      </c>
    </row>
    <row r="1198" spans="1:5" s="16" customFormat="1" ht="14" customHeight="1" x14ac:dyDescent="0.15">
      <c r="A1198" s="101" t="s">
        <v>2454</v>
      </c>
      <c r="B1198" s="101" t="s">
        <v>2455</v>
      </c>
      <c r="C1198" s="102">
        <v>187</v>
      </c>
      <c r="D1198" s="43">
        <v>8946</v>
      </c>
      <c r="E1198" s="99">
        <v>2.0903196959534989</v>
      </c>
    </row>
    <row r="1199" spans="1:5" s="16" customFormat="1" ht="14" customHeight="1" x14ac:dyDescent="0.15">
      <c r="A1199" s="101" t="s">
        <v>2456</v>
      </c>
      <c r="B1199" s="101" t="s">
        <v>2457</v>
      </c>
      <c r="C1199" s="102">
        <v>735</v>
      </c>
      <c r="D1199" s="43">
        <v>8683</v>
      </c>
      <c r="E1199" s="99">
        <v>8.4648163077277427</v>
      </c>
    </row>
    <row r="1200" spans="1:5" s="16" customFormat="1" ht="14" customHeight="1" x14ac:dyDescent="0.15">
      <c r="A1200" s="101" t="s">
        <v>2458</v>
      </c>
      <c r="B1200" s="101" t="s">
        <v>2221</v>
      </c>
      <c r="C1200" s="102">
        <v>386</v>
      </c>
      <c r="D1200" s="43">
        <v>8612</v>
      </c>
      <c r="E1200" s="99">
        <v>4.4821179749187179</v>
      </c>
    </row>
    <row r="1201" spans="1:5" s="16" customFormat="1" ht="14" customHeight="1" x14ac:dyDescent="0.15">
      <c r="A1201" s="101" t="s">
        <v>2459</v>
      </c>
      <c r="B1201" s="101" t="s">
        <v>2460</v>
      </c>
      <c r="C1201" s="102">
        <v>232</v>
      </c>
      <c r="D1201" s="43">
        <v>5381</v>
      </c>
      <c r="E1201" s="99">
        <v>4.3114662702099977</v>
      </c>
    </row>
    <row r="1202" spans="1:5" s="16" customFormat="1" ht="14" customHeight="1" x14ac:dyDescent="0.15">
      <c r="A1202" s="101" t="s">
        <v>2461</v>
      </c>
      <c r="B1202" s="101" t="s">
        <v>2462</v>
      </c>
      <c r="C1202" s="102">
        <v>994</v>
      </c>
      <c r="D1202" s="43">
        <v>10884</v>
      </c>
      <c r="E1202" s="99">
        <v>9.1326718118338839</v>
      </c>
    </row>
    <row r="1203" spans="1:5" s="16" customFormat="1" ht="14" customHeight="1" x14ac:dyDescent="0.15">
      <c r="A1203" s="101" t="s">
        <v>2463</v>
      </c>
      <c r="B1203" s="101" t="s">
        <v>2464</v>
      </c>
      <c r="C1203" s="102">
        <v>178</v>
      </c>
      <c r="D1203" s="43">
        <v>6016</v>
      </c>
      <c r="E1203" s="99">
        <v>2.958776595744681</v>
      </c>
    </row>
    <row r="1204" spans="1:5" s="16" customFormat="1" ht="14" customHeight="1" x14ac:dyDescent="0.15">
      <c r="A1204" s="101" t="s">
        <v>2465</v>
      </c>
      <c r="B1204" s="101" t="s">
        <v>2466</v>
      </c>
      <c r="C1204" s="102">
        <v>439</v>
      </c>
      <c r="D1204" s="43">
        <v>13675</v>
      </c>
      <c r="E1204" s="99">
        <v>3.210237659963437</v>
      </c>
    </row>
    <row r="1205" spans="1:5" s="16" customFormat="1" ht="14" customHeight="1" x14ac:dyDescent="0.15">
      <c r="A1205" s="101" t="s">
        <v>2467</v>
      </c>
      <c r="B1205" s="101" t="s">
        <v>2468</v>
      </c>
      <c r="C1205" s="102">
        <v>1329</v>
      </c>
      <c r="D1205" s="43">
        <v>10313</v>
      </c>
      <c r="E1205" s="99">
        <v>12.88664792010084</v>
      </c>
    </row>
    <row r="1206" spans="1:5" s="16" customFormat="1" ht="14" customHeight="1" x14ac:dyDescent="0.15">
      <c r="A1206" s="101" t="s">
        <v>2469</v>
      </c>
      <c r="B1206" s="101" t="s">
        <v>2470</v>
      </c>
      <c r="C1206" s="102">
        <v>137</v>
      </c>
      <c r="D1206" s="43">
        <v>4397</v>
      </c>
      <c r="E1206" s="99">
        <v>3.115760745963156</v>
      </c>
    </row>
    <row r="1207" spans="1:5" s="16" customFormat="1" ht="14" customHeight="1" x14ac:dyDescent="0.15">
      <c r="A1207" s="101" t="s">
        <v>2471</v>
      </c>
      <c r="B1207" s="101" t="s">
        <v>2472</v>
      </c>
      <c r="C1207" s="102">
        <v>86</v>
      </c>
      <c r="D1207" s="43">
        <v>4012</v>
      </c>
      <c r="E1207" s="99">
        <v>2.1435692921236291</v>
      </c>
    </row>
    <row r="1208" spans="1:5" s="16" customFormat="1" ht="14" customHeight="1" x14ac:dyDescent="0.15">
      <c r="A1208" s="101" t="s">
        <v>2473</v>
      </c>
      <c r="B1208" s="101" t="s">
        <v>2474</v>
      </c>
      <c r="C1208" s="102">
        <v>246</v>
      </c>
      <c r="D1208" s="43">
        <v>9381</v>
      </c>
      <c r="E1208" s="99">
        <v>2.622321714102974</v>
      </c>
    </row>
    <row r="1209" spans="1:5" s="16" customFormat="1" ht="14" customHeight="1" x14ac:dyDescent="0.15">
      <c r="A1209" s="101" t="s">
        <v>2475</v>
      </c>
      <c r="B1209" s="101" t="s">
        <v>2476</v>
      </c>
      <c r="C1209" s="102">
        <v>751</v>
      </c>
      <c r="D1209" s="43">
        <v>13336</v>
      </c>
      <c r="E1209" s="99">
        <v>5.6313737252549494</v>
      </c>
    </row>
    <row r="1210" spans="1:5" s="16" customFormat="1" ht="14" customHeight="1" x14ac:dyDescent="0.15">
      <c r="A1210" s="101" t="s">
        <v>2477</v>
      </c>
      <c r="B1210" s="101" t="s">
        <v>2478</v>
      </c>
      <c r="C1210" s="102">
        <v>682</v>
      </c>
      <c r="D1210" s="43">
        <v>13243</v>
      </c>
      <c r="E1210" s="99">
        <v>5.1498905081930078</v>
      </c>
    </row>
    <row r="1211" spans="1:5" s="16" customFormat="1" ht="14" customHeight="1" x14ac:dyDescent="0.15">
      <c r="A1211" s="101" t="s">
        <v>2479</v>
      </c>
      <c r="B1211" s="101" t="s">
        <v>2480</v>
      </c>
      <c r="C1211" s="102">
        <v>171</v>
      </c>
      <c r="D1211" s="43">
        <v>6398</v>
      </c>
      <c r="E1211" s="99">
        <v>2.672710221944357</v>
      </c>
    </row>
    <row r="1212" spans="1:5" s="16" customFormat="1" ht="14" customHeight="1" x14ac:dyDescent="0.15">
      <c r="A1212" s="101" t="s">
        <v>2481</v>
      </c>
      <c r="B1212" s="101" t="s">
        <v>2482</v>
      </c>
      <c r="C1212" s="102">
        <v>581</v>
      </c>
      <c r="D1212" s="43">
        <v>8191</v>
      </c>
      <c r="E1212" s="99">
        <v>7.0931510194115486</v>
      </c>
    </row>
    <row r="1213" spans="1:5" s="16" customFormat="1" ht="14" customHeight="1" x14ac:dyDescent="0.15">
      <c r="A1213" s="101" t="s">
        <v>2483</v>
      </c>
      <c r="B1213" s="101" t="s">
        <v>2484</v>
      </c>
      <c r="C1213" s="102">
        <v>1023</v>
      </c>
      <c r="D1213" s="43">
        <v>10396</v>
      </c>
      <c r="E1213" s="99">
        <v>9.8403232012312429</v>
      </c>
    </row>
    <row r="1214" spans="1:5" s="16" customFormat="1" ht="14" customHeight="1" x14ac:dyDescent="0.15">
      <c r="A1214" s="101" t="s">
        <v>2485</v>
      </c>
      <c r="B1214" s="101" t="s">
        <v>2486</v>
      </c>
      <c r="C1214" s="102">
        <v>820</v>
      </c>
      <c r="D1214" s="43">
        <v>13582</v>
      </c>
      <c r="E1214" s="99">
        <v>6.0374024444117218</v>
      </c>
    </row>
    <row r="1215" spans="1:5" s="16" customFormat="1" ht="14" customHeight="1" x14ac:dyDescent="0.15">
      <c r="A1215" s="101" t="s">
        <v>2487</v>
      </c>
      <c r="B1215" s="101" t="s">
        <v>2488</v>
      </c>
      <c r="C1215" s="102">
        <v>210</v>
      </c>
      <c r="D1215" s="43">
        <v>6048</v>
      </c>
      <c r="E1215" s="99">
        <v>3.4722222222222219</v>
      </c>
    </row>
    <row r="1216" spans="1:5" s="16" customFormat="1" ht="14" customHeight="1" x14ac:dyDescent="0.15">
      <c r="A1216" s="101" t="s">
        <v>2489</v>
      </c>
      <c r="B1216" s="101" t="s">
        <v>2490</v>
      </c>
      <c r="C1216" s="102">
        <v>477</v>
      </c>
      <c r="D1216" s="43">
        <v>9858</v>
      </c>
      <c r="E1216" s="99">
        <v>4.838709677419355</v>
      </c>
    </row>
    <row r="1217" spans="1:5" s="16" customFormat="1" ht="14" customHeight="1" x14ac:dyDescent="0.15">
      <c r="A1217" s="101" t="s">
        <v>2491</v>
      </c>
      <c r="B1217" s="101" t="s">
        <v>2492</v>
      </c>
      <c r="C1217" s="102">
        <v>420</v>
      </c>
      <c r="D1217" s="43">
        <v>8695</v>
      </c>
      <c r="E1217" s="99">
        <v>4.8303622771707877</v>
      </c>
    </row>
    <row r="1218" spans="1:5" s="16" customFormat="1" ht="14" customHeight="1" x14ac:dyDescent="0.15">
      <c r="A1218" s="101" t="s">
        <v>2493</v>
      </c>
      <c r="B1218" s="101" t="s">
        <v>2494</v>
      </c>
      <c r="C1218" s="102">
        <v>245</v>
      </c>
      <c r="D1218" s="43">
        <v>4995</v>
      </c>
      <c r="E1218" s="99">
        <v>4.9049049049049049</v>
      </c>
    </row>
    <row r="1219" spans="1:5" s="16" customFormat="1" ht="14" customHeight="1" x14ac:dyDescent="0.15">
      <c r="A1219" s="101" t="s">
        <v>2495</v>
      </c>
      <c r="B1219" s="101" t="s">
        <v>2496</v>
      </c>
      <c r="C1219" s="102">
        <v>564</v>
      </c>
      <c r="D1219" s="43">
        <v>19085</v>
      </c>
      <c r="E1219" s="99">
        <v>2.955200419177364</v>
      </c>
    </row>
    <row r="1220" spans="1:5" s="16" customFormat="1" ht="14" customHeight="1" x14ac:dyDescent="0.15">
      <c r="A1220" s="101" t="s">
        <v>2497</v>
      </c>
      <c r="B1220" s="101" t="s">
        <v>2498</v>
      </c>
      <c r="C1220" s="102">
        <v>226</v>
      </c>
      <c r="D1220" s="43">
        <v>7127</v>
      </c>
      <c r="E1220" s="99">
        <v>3.1710397081520978</v>
      </c>
    </row>
    <row r="1221" spans="1:5" s="16" customFormat="1" ht="14" customHeight="1" x14ac:dyDescent="0.15">
      <c r="A1221" s="101" t="s">
        <v>2499</v>
      </c>
      <c r="B1221" s="101" t="s">
        <v>2500</v>
      </c>
      <c r="C1221" s="102">
        <v>120</v>
      </c>
      <c r="D1221" s="43">
        <v>3648</v>
      </c>
      <c r="E1221" s="99">
        <v>3.2894736842105261</v>
      </c>
    </row>
    <row r="1222" spans="1:5" s="16" customFormat="1" ht="14" customHeight="1" x14ac:dyDescent="0.15">
      <c r="A1222" s="101" t="s">
        <v>2501</v>
      </c>
      <c r="B1222" s="101" t="s">
        <v>2502</v>
      </c>
      <c r="C1222" s="102">
        <v>481</v>
      </c>
      <c r="D1222" s="43">
        <v>4226</v>
      </c>
      <c r="E1222" s="99">
        <v>11.38192143871273</v>
      </c>
    </row>
    <row r="1223" spans="1:5" s="16" customFormat="1" ht="14" customHeight="1" x14ac:dyDescent="0.15">
      <c r="A1223" s="101" t="s">
        <v>2503</v>
      </c>
      <c r="B1223" s="101" t="s">
        <v>2504</v>
      </c>
      <c r="C1223" s="102">
        <v>550</v>
      </c>
      <c r="D1223" s="43">
        <v>6912</v>
      </c>
      <c r="E1223" s="99">
        <v>7.9571759259259256</v>
      </c>
    </row>
    <row r="1224" spans="1:5" s="16" customFormat="1" ht="14" customHeight="1" x14ac:dyDescent="0.15">
      <c r="A1224" s="101" t="s">
        <v>2505</v>
      </c>
      <c r="B1224" s="101" t="s">
        <v>2506</v>
      </c>
      <c r="C1224" s="102">
        <v>237</v>
      </c>
      <c r="D1224" s="43">
        <v>8480</v>
      </c>
      <c r="E1224" s="99">
        <v>2.7948113207547172</v>
      </c>
    </row>
    <row r="1225" spans="1:5" s="16" customFormat="1" ht="14" customHeight="1" x14ac:dyDescent="0.15">
      <c r="A1225" s="101" t="s">
        <v>2507</v>
      </c>
      <c r="B1225" s="101" t="s">
        <v>2508</v>
      </c>
      <c r="C1225" s="102">
        <v>276</v>
      </c>
      <c r="D1225" s="43">
        <v>7618</v>
      </c>
      <c r="E1225" s="99">
        <v>3.6229981622473089</v>
      </c>
    </row>
    <row r="1226" spans="1:5" s="16" customFormat="1" ht="14" customHeight="1" x14ac:dyDescent="0.15">
      <c r="A1226" s="101" t="s">
        <v>2509</v>
      </c>
      <c r="B1226" s="101" t="s">
        <v>2510</v>
      </c>
      <c r="C1226" s="102">
        <v>183</v>
      </c>
      <c r="D1226" s="43">
        <v>3696</v>
      </c>
      <c r="E1226" s="99">
        <v>4.9512987012987013</v>
      </c>
    </row>
    <row r="1227" spans="1:5" s="16" customFormat="1" ht="14" customHeight="1" x14ac:dyDescent="0.15">
      <c r="A1227" s="101" t="s">
        <v>2511</v>
      </c>
      <c r="B1227" s="101" t="s">
        <v>2512</v>
      </c>
      <c r="C1227" s="102">
        <v>236</v>
      </c>
      <c r="D1227" s="43">
        <v>7029</v>
      </c>
      <c r="E1227" s="99">
        <v>3.3575188504765969</v>
      </c>
    </row>
    <row r="1228" spans="1:5" s="16" customFormat="1" ht="14" customHeight="1" x14ac:dyDescent="0.15">
      <c r="A1228" s="101" t="s">
        <v>2513</v>
      </c>
      <c r="B1228" s="101" t="s">
        <v>2514</v>
      </c>
      <c r="C1228" s="102">
        <v>237</v>
      </c>
      <c r="D1228" s="43">
        <v>9102</v>
      </c>
      <c r="E1228" s="99">
        <v>2.6038233355306519</v>
      </c>
    </row>
    <row r="1229" spans="1:5" s="16" customFormat="1" ht="14" customHeight="1" x14ac:dyDescent="0.15">
      <c r="A1229" s="101" t="s">
        <v>2515</v>
      </c>
      <c r="B1229" s="101" t="s">
        <v>2516</v>
      </c>
      <c r="C1229" s="102">
        <v>499</v>
      </c>
      <c r="D1229" s="43">
        <v>7923</v>
      </c>
      <c r="E1229" s="99">
        <v>6.2981193992174678</v>
      </c>
    </row>
    <row r="1230" spans="1:5" s="16" customFormat="1" ht="14" customHeight="1" x14ac:dyDescent="0.15">
      <c r="A1230" s="101" t="s">
        <v>2517</v>
      </c>
      <c r="B1230" s="101" t="s">
        <v>2518</v>
      </c>
      <c r="C1230" s="102">
        <v>811</v>
      </c>
      <c r="D1230" s="43">
        <v>8644</v>
      </c>
      <c r="E1230" s="99">
        <v>9.3822304488662667</v>
      </c>
    </row>
    <row r="1231" spans="1:5" s="16" customFormat="1" ht="14" customHeight="1" x14ac:dyDescent="0.15">
      <c r="A1231" s="101" t="s">
        <v>2519</v>
      </c>
      <c r="B1231" s="101" t="s">
        <v>2520</v>
      </c>
      <c r="C1231" s="102">
        <v>1456</v>
      </c>
      <c r="D1231" s="43">
        <v>22947</v>
      </c>
      <c r="E1231" s="99">
        <v>6.3450559986054822</v>
      </c>
    </row>
    <row r="1232" spans="1:5" s="16" customFormat="1" ht="14" customHeight="1" x14ac:dyDescent="0.15">
      <c r="A1232" s="101" t="s">
        <v>2521</v>
      </c>
      <c r="B1232" s="101" t="s">
        <v>2522</v>
      </c>
      <c r="C1232" s="102">
        <v>700</v>
      </c>
      <c r="D1232" s="43">
        <v>15504</v>
      </c>
      <c r="E1232" s="99">
        <v>4.514963880288958</v>
      </c>
    </row>
    <row r="1233" spans="1:5" s="16" customFormat="1" ht="14" customHeight="1" x14ac:dyDescent="0.15">
      <c r="A1233" s="101" t="s">
        <v>2523</v>
      </c>
      <c r="B1233" s="101" t="s">
        <v>2524</v>
      </c>
      <c r="C1233" s="102">
        <v>468</v>
      </c>
      <c r="D1233" s="43">
        <v>9655</v>
      </c>
      <c r="E1233" s="99">
        <v>4.8472294148109789</v>
      </c>
    </row>
    <row r="1234" spans="1:5" s="16" customFormat="1" ht="14" customHeight="1" x14ac:dyDescent="0.15">
      <c r="A1234" s="101" t="s">
        <v>2525</v>
      </c>
      <c r="B1234" s="101" t="s">
        <v>2526</v>
      </c>
      <c r="C1234" s="102">
        <v>561</v>
      </c>
      <c r="D1234" s="43">
        <v>3691</v>
      </c>
      <c r="E1234" s="99">
        <v>15.199133026280141</v>
      </c>
    </row>
    <row r="1235" spans="1:5" s="16" customFormat="1" ht="14" customHeight="1" x14ac:dyDescent="0.15">
      <c r="A1235" s="101" t="s">
        <v>2527</v>
      </c>
      <c r="B1235" s="101" t="s">
        <v>2528</v>
      </c>
      <c r="C1235" s="102">
        <v>111</v>
      </c>
      <c r="D1235" s="43">
        <v>4608</v>
      </c>
      <c r="E1235" s="99">
        <v>2.408854166666667</v>
      </c>
    </row>
    <row r="1236" spans="1:5" s="16" customFormat="1" ht="14" customHeight="1" x14ac:dyDescent="0.15">
      <c r="A1236" s="101" t="s">
        <v>2529</v>
      </c>
      <c r="B1236" s="101" t="s">
        <v>2530</v>
      </c>
      <c r="C1236" s="102">
        <v>452</v>
      </c>
      <c r="D1236" s="43">
        <v>9182</v>
      </c>
      <c r="E1236" s="99">
        <v>4.922674798518841</v>
      </c>
    </row>
    <row r="1237" spans="1:5" s="16" customFormat="1" ht="14" customHeight="1" x14ac:dyDescent="0.15">
      <c r="A1237" s="101" t="s">
        <v>2531</v>
      </c>
      <c r="B1237" s="101" t="s">
        <v>2532</v>
      </c>
      <c r="C1237" s="102">
        <v>269</v>
      </c>
      <c r="D1237" s="43">
        <v>7708</v>
      </c>
      <c r="E1237" s="99">
        <v>3.489880643487286</v>
      </c>
    </row>
    <row r="1238" spans="1:5" s="16" customFormat="1" ht="14" customHeight="1" x14ac:dyDescent="0.15">
      <c r="A1238" s="101" t="s">
        <v>2533</v>
      </c>
      <c r="B1238" s="101" t="s">
        <v>2534</v>
      </c>
      <c r="C1238" s="102">
        <v>3</v>
      </c>
      <c r="D1238" s="43">
        <v>34</v>
      </c>
      <c r="E1238" s="99">
        <v>8.8235294117647065</v>
      </c>
    </row>
    <row r="1239" spans="1:5" s="16" customFormat="1" ht="14" customHeight="1" x14ac:dyDescent="0.15">
      <c r="A1239" s="101" t="s">
        <v>2535</v>
      </c>
      <c r="B1239" s="101" t="s">
        <v>2536</v>
      </c>
      <c r="C1239" s="102">
        <v>330</v>
      </c>
      <c r="D1239" s="43">
        <v>5175</v>
      </c>
      <c r="E1239" s="99">
        <v>6.3768115942028976</v>
      </c>
    </row>
    <row r="1240" spans="1:5" s="16" customFormat="1" ht="14" customHeight="1" x14ac:dyDescent="0.15">
      <c r="A1240" s="101" t="s">
        <v>2537</v>
      </c>
      <c r="B1240" s="101" t="s">
        <v>2538</v>
      </c>
      <c r="C1240" s="102">
        <v>65</v>
      </c>
      <c r="D1240" s="43">
        <v>2332</v>
      </c>
      <c r="E1240" s="99">
        <v>2.7873070325900509</v>
      </c>
    </row>
    <row r="1241" spans="1:5" s="16" customFormat="1" ht="14" customHeight="1" x14ac:dyDescent="0.15">
      <c r="A1241" s="101" t="s">
        <v>2539</v>
      </c>
      <c r="B1241" s="101" t="s">
        <v>2540</v>
      </c>
      <c r="C1241" s="102">
        <v>105</v>
      </c>
      <c r="D1241" s="43">
        <v>5100</v>
      </c>
      <c r="E1241" s="99">
        <v>2.0588235294117641</v>
      </c>
    </row>
    <row r="1242" spans="1:5" s="16" customFormat="1" ht="14" customHeight="1" x14ac:dyDescent="0.15">
      <c r="A1242" s="101" t="s">
        <v>2541</v>
      </c>
      <c r="B1242" s="101" t="s">
        <v>2542</v>
      </c>
      <c r="C1242" s="102">
        <v>134</v>
      </c>
      <c r="D1242" s="43">
        <v>5144</v>
      </c>
      <c r="E1242" s="99">
        <v>2.6049766718507001</v>
      </c>
    </row>
    <row r="1243" spans="1:5" s="16" customFormat="1" ht="14" customHeight="1" x14ac:dyDescent="0.15">
      <c r="A1243" s="101" t="s">
        <v>2543</v>
      </c>
      <c r="B1243" s="101" t="s">
        <v>2544</v>
      </c>
      <c r="C1243" s="102">
        <v>193</v>
      </c>
      <c r="D1243" s="43">
        <v>4480</v>
      </c>
      <c r="E1243" s="99">
        <v>4.3080357142857144</v>
      </c>
    </row>
    <row r="1244" spans="1:5" s="16" customFormat="1" ht="14" customHeight="1" x14ac:dyDescent="0.15">
      <c r="A1244" s="101" t="s">
        <v>2545</v>
      </c>
      <c r="B1244" s="101" t="s">
        <v>2546</v>
      </c>
      <c r="C1244" s="102">
        <v>176</v>
      </c>
      <c r="D1244" s="43">
        <v>4226</v>
      </c>
      <c r="E1244" s="99">
        <v>4.1646947468054893</v>
      </c>
    </row>
    <row r="1245" spans="1:5" s="16" customFormat="1" ht="14" customHeight="1" x14ac:dyDescent="0.15">
      <c r="A1245" s="101" t="s">
        <v>2547</v>
      </c>
      <c r="B1245" s="101" t="s">
        <v>2548</v>
      </c>
      <c r="C1245" s="102">
        <v>93</v>
      </c>
      <c r="D1245" s="43">
        <v>2948</v>
      </c>
      <c r="E1245" s="99">
        <v>3.154681139755767</v>
      </c>
    </row>
    <row r="1246" spans="1:5" s="16" customFormat="1" ht="14" customHeight="1" x14ac:dyDescent="0.15">
      <c r="A1246" s="101" t="s">
        <v>2549</v>
      </c>
      <c r="B1246" s="101" t="s">
        <v>2550</v>
      </c>
      <c r="C1246" s="102">
        <v>1098</v>
      </c>
      <c r="D1246" s="43">
        <v>16988</v>
      </c>
      <c r="E1246" s="99">
        <v>6.463385919472568</v>
      </c>
    </row>
    <row r="1247" spans="1:5" s="16" customFormat="1" ht="14" customHeight="1" x14ac:dyDescent="0.15">
      <c r="A1247" s="101" t="s">
        <v>2551</v>
      </c>
      <c r="B1247" s="101" t="s">
        <v>2552</v>
      </c>
      <c r="C1247" s="102">
        <v>562</v>
      </c>
      <c r="D1247" s="43">
        <v>12508</v>
      </c>
      <c r="E1247" s="99">
        <v>4.4931244003837536</v>
      </c>
    </row>
    <row r="1248" spans="1:5" s="16" customFormat="1" ht="14" customHeight="1" x14ac:dyDescent="0.15">
      <c r="A1248" s="101" t="s">
        <v>2553</v>
      </c>
      <c r="B1248" s="101" t="s">
        <v>2554</v>
      </c>
      <c r="C1248" s="102">
        <v>462</v>
      </c>
      <c r="D1248" s="43">
        <v>6861</v>
      </c>
      <c r="E1248" s="99">
        <v>6.733712286838653</v>
      </c>
    </row>
    <row r="1249" spans="1:5" s="16" customFormat="1" ht="14" customHeight="1" x14ac:dyDescent="0.15">
      <c r="A1249" s="101" t="s">
        <v>2555</v>
      </c>
      <c r="B1249" s="101" t="s">
        <v>2556</v>
      </c>
      <c r="C1249" s="102">
        <v>177</v>
      </c>
      <c r="D1249" s="43">
        <v>4604</v>
      </c>
      <c r="E1249" s="99">
        <v>3.844483058210252</v>
      </c>
    </row>
    <row r="1250" spans="1:5" s="16" customFormat="1" ht="14" customHeight="1" x14ac:dyDescent="0.15">
      <c r="A1250" s="101" t="s">
        <v>2557</v>
      </c>
      <c r="B1250" s="101" t="s">
        <v>2558</v>
      </c>
      <c r="C1250" s="102">
        <v>169</v>
      </c>
      <c r="D1250" s="43">
        <v>5269</v>
      </c>
      <c r="E1250" s="99">
        <v>3.2074397418865059</v>
      </c>
    </row>
    <row r="1251" spans="1:5" s="16" customFormat="1" ht="14" customHeight="1" x14ac:dyDescent="0.15">
      <c r="A1251" s="101" t="s">
        <v>2559</v>
      </c>
      <c r="B1251" s="101" t="s">
        <v>2560</v>
      </c>
      <c r="C1251" s="102">
        <v>481</v>
      </c>
      <c r="D1251" s="43">
        <v>7310</v>
      </c>
      <c r="E1251" s="99">
        <v>6.5800273597811234</v>
      </c>
    </row>
    <row r="1252" spans="1:5" s="16" customFormat="1" ht="14" customHeight="1" x14ac:dyDescent="0.15">
      <c r="A1252" s="101" t="s">
        <v>2561</v>
      </c>
      <c r="B1252" s="101" t="s">
        <v>2562</v>
      </c>
      <c r="C1252" s="102">
        <v>98</v>
      </c>
      <c r="D1252" s="43">
        <v>4373</v>
      </c>
      <c r="E1252" s="99">
        <v>2.2410244683283791</v>
      </c>
    </row>
    <row r="1253" spans="1:5" s="16" customFormat="1" ht="14" customHeight="1" x14ac:dyDescent="0.15">
      <c r="A1253" s="101" t="s">
        <v>2563</v>
      </c>
      <c r="B1253" s="101" t="s">
        <v>2564</v>
      </c>
      <c r="C1253" s="102">
        <v>137</v>
      </c>
      <c r="D1253" s="43">
        <v>6304</v>
      </c>
      <c r="E1253" s="99">
        <v>2.173223350253807</v>
      </c>
    </row>
    <row r="1254" spans="1:5" s="16" customFormat="1" ht="14" customHeight="1" x14ac:dyDescent="0.15">
      <c r="A1254" s="101" t="s">
        <v>2565</v>
      </c>
      <c r="B1254" s="101" t="s">
        <v>2566</v>
      </c>
      <c r="C1254" s="102">
        <v>362</v>
      </c>
      <c r="D1254" s="43">
        <v>7128</v>
      </c>
      <c r="E1254" s="99">
        <v>5.0785634118967451</v>
      </c>
    </row>
    <row r="1255" spans="1:5" s="16" customFormat="1" ht="14" customHeight="1" x14ac:dyDescent="0.15">
      <c r="A1255" s="101" t="s">
        <v>2567</v>
      </c>
      <c r="B1255" s="101" t="s">
        <v>2568</v>
      </c>
      <c r="C1255" s="102">
        <v>3</v>
      </c>
      <c r="D1255" s="43">
        <v>1</v>
      </c>
      <c r="E1255" s="99">
        <v>300</v>
      </c>
    </row>
    <row r="1256" spans="1:5" s="16" customFormat="1" ht="14" customHeight="1" x14ac:dyDescent="0.15">
      <c r="A1256" s="101" t="s">
        <v>2569</v>
      </c>
      <c r="B1256" s="101" t="s">
        <v>2570</v>
      </c>
      <c r="C1256" s="102">
        <v>113</v>
      </c>
      <c r="D1256" s="43">
        <v>4199</v>
      </c>
      <c r="E1256" s="99">
        <v>2.6911169326030011</v>
      </c>
    </row>
    <row r="1257" spans="1:5" s="16" customFormat="1" ht="14" customHeight="1" x14ac:dyDescent="0.15">
      <c r="A1257" s="101" t="s">
        <v>2571</v>
      </c>
      <c r="B1257" s="101" t="s">
        <v>2572</v>
      </c>
      <c r="C1257" s="102">
        <v>441</v>
      </c>
      <c r="D1257" s="43">
        <v>7826</v>
      </c>
      <c r="E1257" s="99">
        <v>5.6350626118067977</v>
      </c>
    </row>
    <row r="1258" spans="1:5" s="16" customFormat="1" ht="14" customHeight="1" x14ac:dyDescent="0.15">
      <c r="A1258" s="101" t="s">
        <v>2573</v>
      </c>
      <c r="B1258" s="101" t="s">
        <v>2574</v>
      </c>
      <c r="C1258" s="102">
        <v>120</v>
      </c>
      <c r="D1258" s="43">
        <v>6066</v>
      </c>
      <c r="E1258" s="99">
        <v>1.978239366963402</v>
      </c>
    </row>
    <row r="1259" spans="1:5" s="16" customFormat="1" ht="14" customHeight="1" x14ac:dyDescent="0.15">
      <c r="A1259" s="101" t="s">
        <v>2575</v>
      </c>
      <c r="B1259" s="101" t="s">
        <v>2576</v>
      </c>
      <c r="C1259" s="102">
        <v>148</v>
      </c>
      <c r="D1259" s="43">
        <v>4446</v>
      </c>
      <c r="E1259" s="99">
        <v>3.328834907782277</v>
      </c>
    </row>
    <row r="1260" spans="1:5" s="16" customFormat="1" ht="14" customHeight="1" x14ac:dyDescent="0.15">
      <c r="A1260" s="101" t="s">
        <v>2577</v>
      </c>
      <c r="B1260" s="101" t="s">
        <v>2578</v>
      </c>
      <c r="C1260" s="102">
        <v>465</v>
      </c>
      <c r="D1260" s="43">
        <v>4900</v>
      </c>
      <c r="E1260" s="99">
        <v>9.4897959183673475</v>
      </c>
    </row>
    <row r="1261" spans="1:5" s="16" customFormat="1" ht="14" customHeight="1" x14ac:dyDescent="0.15">
      <c r="A1261" s="101" t="s">
        <v>2579</v>
      </c>
      <c r="B1261" s="101" t="s">
        <v>2580</v>
      </c>
      <c r="C1261" s="102">
        <v>206</v>
      </c>
      <c r="D1261" s="43">
        <v>5027</v>
      </c>
      <c r="E1261" s="99">
        <v>4.0978714939327627</v>
      </c>
    </row>
    <row r="1262" spans="1:5" s="16" customFormat="1" ht="14" customHeight="1" x14ac:dyDescent="0.15">
      <c r="A1262" s="101" t="s">
        <v>2581</v>
      </c>
      <c r="B1262" s="101" t="s">
        <v>2582</v>
      </c>
      <c r="C1262" s="102">
        <v>245</v>
      </c>
      <c r="D1262" s="43">
        <v>7352</v>
      </c>
      <c r="E1262" s="99">
        <v>3.332426550598476</v>
      </c>
    </row>
    <row r="1263" spans="1:5" s="16" customFormat="1" ht="14" customHeight="1" x14ac:dyDescent="0.15">
      <c r="A1263" s="101" t="s">
        <v>2583</v>
      </c>
      <c r="B1263" s="101" t="s">
        <v>2584</v>
      </c>
      <c r="C1263" s="102">
        <v>63</v>
      </c>
      <c r="D1263" s="43">
        <v>3751</v>
      </c>
      <c r="E1263" s="99">
        <v>1.6795521194348171</v>
      </c>
    </row>
    <row r="1264" spans="1:5" s="16" customFormat="1" ht="14" customHeight="1" x14ac:dyDescent="0.15">
      <c r="A1264" s="101" t="s">
        <v>2585</v>
      </c>
      <c r="B1264" s="101" t="s">
        <v>2586</v>
      </c>
      <c r="C1264" s="102">
        <v>685</v>
      </c>
      <c r="D1264" s="43">
        <v>4819</v>
      </c>
      <c r="E1264" s="99">
        <v>14.21456733762191</v>
      </c>
    </row>
    <row r="1265" spans="1:5" s="16" customFormat="1" ht="14" customHeight="1" x14ac:dyDescent="0.15">
      <c r="A1265" s="101" t="s">
        <v>2587</v>
      </c>
      <c r="B1265" s="101" t="s">
        <v>2588</v>
      </c>
      <c r="C1265" s="102">
        <v>501</v>
      </c>
      <c r="D1265" s="43">
        <v>10458</v>
      </c>
      <c r="E1265" s="99">
        <v>4.7905909351692486</v>
      </c>
    </row>
    <row r="1266" spans="1:5" s="16" customFormat="1" ht="14" customHeight="1" x14ac:dyDescent="0.15">
      <c r="A1266" s="101" t="s">
        <v>2589</v>
      </c>
      <c r="B1266" s="101" t="s">
        <v>2590</v>
      </c>
      <c r="C1266" s="102">
        <v>305</v>
      </c>
      <c r="D1266" s="43">
        <v>8655</v>
      </c>
      <c r="E1266" s="99">
        <v>3.5239745811669549</v>
      </c>
    </row>
    <row r="1267" spans="1:5" s="16" customFormat="1" ht="14" customHeight="1" x14ac:dyDescent="0.15">
      <c r="A1267" s="101" t="s">
        <v>2591</v>
      </c>
      <c r="B1267" s="101" t="s">
        <v>2592</v>
      </c>
      <c r="C1267" s="102">
        <v>97</v>
      </c>
      <c r="D1267" s="43">
        <v>2710</v>
      </c>
      <c r="E1267" s="99">
        <v>3.5793357933579339</v>
      </c>
    </row>
    <row r="1268" spans="1:5" s="16" customFormat="1" ht="14" customHeight="1" x14ac:dyDescent="0.15">
      <c r="A1268" s="101" t="s">
        <v>2593</v>
      </c>
      <c r="B1268" s="101" t="s">
        <v>2594</v>
      </c>
      <c r="C1268" s="102">
        <v>217</v>
      </c>
      <c r="D1268" s="43">
        <v>5320</v>
      </c>
      <c r="E1268" s="99">
        <v>4.0789473684210531</v>
      </c>
    </row>
    <row r="1269" spans="1:5" s="16" customFormat="1" ht="14" customHeight="1" x14ac:dyDescent="0.15">
      <c r="A1269" s="101" t="s">
        <v>2595</v>
      </c>
      <c r="B1269" s="101" t="s">
        <v>2596</v>
      </c>
      <c r="C1269" s="102">
        <v>297</v>
      </c>
      <c r="D1269" s="43">
        <v>3951</v>
      </c>
      <c r="E1269" s="99">
        <v>7.5170842824601358</v>
      </c>
    </row>
    <row r="1270" spans="1:5" s="16" customFormat="1" ht="14" customHeight="1" x14ac:dyDescent="0.15">
      <c r="A1270" s="101" t="s">
        <v>2597</v>
      </c>
      <c r="B1270" s="101" t="s">
        <v>2598</v>
      </c>
      <c r="C1270" s="102">
        <v>170</v>
      </c>
      <c r="D1270" s="43">
        <v>3855</v>
      </c>
      <c r="E1270" s="99">
        <v>4.4098573281452662</v>
      </c>
    </row>
    <row r="1271" spans="1:5" s="16" customFormat="1" ht="14" customHeight="1" x14ac:dyDescent="0.15">
      <c r="A1271" s="101" t="s">
        <v>2599</v>
      </c>
      <c r="B1271" s="101" t="s">
        <v>2600</v>
      </c>
      <c r="C1271" s="102">
        <v>356</v>
      </c>
      <c r="D1271" s="43">
        <v>5427</v>
      </c>
      <c r="E1271" s="99">
        <v>6.5597936244702417</v>
      </c>
    </row>
    <row r="1272" spans="1:5" s="16" customFormat="1" ht="14" customHeight="1" x14ac:dyDescent="0.15">
      <c r="A1272" s="101" t="s">
        <v>2601</v>
      </c>
      <c r="B1272" s="101" t="s">
        <v>2602</v>
      </c>
      <c r="C1272" s="102">
        <v>406</v>
      </c>
      <c r="D1272" s="43">
        <v>6381</v>
      </c>
      <c r="E1272" s="99">
        <v>6.3626390847829493</v>
      </c>
    </row>
    <row r="1273" spans="1:5" s="16" customFormat="1" ht="14" customHeight="1" x14ac:dyDescent="0.15">
      <c r="A1273" s="101" t="s">
        <v>2603</v>
      </c>
      <c r="B1273" s="101" t="s">
        <v>2604</v>
      </c>
      <c r="C1273" s="102">
        <v>247</v>
      </c>
      <c r="D1273" s="43">
        <v>6370</v>
      </c>
      <c r="E1273" s="99">
        <v>3.8775510204081631</v>
      </c>
    </row>
    <row r="1274" spans="1:5" s="16" customFormat="1" ht="14" customHeight="1" x14ac:dyDescent="0.15">
      <c r="A1274" s="101" t="s">
        <v>2605</v>
      </c>
      <c r="B1274" s="101" t="s">
        <v>2606</v>
      </c>
      <c r="C1274" s="102">
        <v>296</v>
      </c>
      <c r="D1274" s="43">
        <v>6732</v>
      </c>
      <c r="E1274" s="99">
        <v>4.3969102792632206</v>
      </c>
    </row>
    <row r="1275" spans="1:5" s="16" customFormat="1" ht="14" customHeight="1" x14ac:dyDescent="0.15">
      <c r="A1275" s="101" t="s">
        <v>2607</v>
      </c>
      <c r="B1275" s="101" t="s">
        <v>2608</v>
      </c>
      <c r="C1275" s="102">
        <v>294</v>
      </c>
      <c r="D1275" s="43">
        <v>6651</v>
      </c>
      <c r="E1275" s="99">
        <v>4.4203879115922424</v>
      </c>
    </row>
    <row r="1276" spans="1:5" s="16" customFormat="1" ht="14" customHeight="1" x14ac:dyDescent="0.15">
      <c r="A1276" s="101" t="s">
        <v>2609</v>
      </c>
      <c r="B1276" s="101" t="s">
        <v>2610</v>
      </c>
      <c r="C1276" s="102">
        <v>101</v>
      </c>
      <c r="D1276" s="43">
        <v>2998</v>
      </c>
      <c r="E1276" s="99">
        <v>3.368912608405604</v>
      </c>
    </row>
    <row r="1277" spans="1:5" s="16" customFormat="1" ht="14" customHeight="1" x14ac:dyDescent="0.15">
      <c r="A1277" s="101" t="s">
        <v>2611</v>
      </c>
      <c r="B1277" s="101" t="s">
        <v>2612</v>
      </c>
      <c r="C1277" s="102">
        <v>1</v>
      </c>
      <c r="D1277" s="43">
        <v>36</v>
      </c>
      <c r="E1277" s="99">
        <v>2.7777777777777781</v>
      </c>
    </row>
    <row r="1278" spans="1:5" s="16" customFormat="1" ht="14" customHeight="1" x14ac:dyDescent="0.15">
      <c r="A1278" s="101" t="s">
        <v>2613</v>
      </c>
      <c r="B1278" s="101" t="s">
        <v>2614</v>
      </c>
      <c r="C1278" s="102">
        <v>81</v>
      </c>
      <c r="D1278" s="43">
        <v>4323</v>
      </c>
      <c r="E1278" s="99">
        <v>1.873698820263705</v>
      </c>
    </row>
    <row r="1279" spans="1:5" s="16" customFormat="1" ht="14" customHeight="1" x14ac:dyDescent="0.15">
      <c r="A1279" s="101" t="s">
        <v>2615</v>
      </c>
      <c r="B1279" s="101" t="s">
        <v>2616</v>
      </c>
      <c r="C1279" s="102">
        <v>318</v>
      </c>
      <c r="D1279" s="43">
        <v>12472</v>
      </c>
      <c r="E1279" s="99">
        <v>2.5497113534316869</v>
      </c>
    </row>
    <row r="1280" spans="1:5" s="16" customFormat="1" ht="14" customHeight="1" x14ac:dyDescent="0.15">
      <c r="A1280" s="101" t="s">
        <v>2617</v>
      </c>
      <c r="B1280" s="101" t="s">
        <v>2618</v>
      </c>
      <c r="C1280" s="102">
        <v>1297</v>
      </c>
      <c r="D1280" s="43">
        <v>17186</v>
      </c>
      <c r="E1280" s="99">
        <v>7.5468404515303149</v>
      </c>
    </row>
    <row r="1281" spans="1:5" s="16" customFormat="1" ht="14" customHeight="1" x14ac:dyDescent="0.15">
      <c r="A1281" s="101" t="s">
        <v>2619</v>
      </c>
      <c r="B1281" s="101" t="s">
        <v>2620</v>
      </c>
      <c r="C1281" s="102">
        <v>253</v>
      </c>
      <c r="D1281" s="43">
        <v>7872</v>
      </c>
      <c r="E1281" s="99">
        <v>3.2139227642276431</v>
      </c>
    </row>
    <row r="1282" spans="1:5" s="16" customFormat="1" ht="14" customHeight="1" x14ac:dyDescent="0.15">
      <c r="A1282" s="101" t="s">
        <v>2621</v>
      </c>
      <c r="B1282" s="101" t="s">
        <v>2622</v>
      </c>
      <c r="C1282" s="102">
        <v>178</v>
      </c>
      <c r="D1282" s="43">
        <v>5073</v>
      </c>
      <c r="E1282" s="99">
        <v>3.5087719298245612</v>
      </c>
    </row>
    <row r="1283" spans="1:5" s="16" customFormat="1" ht="14" customHeight="1" x14ac:dyDescent="0.15">
      <c r="A1283" s="101" t="s">
        <v>2623</v>
      </c>
      <c r="B1283" s="101" t="s">
        <v>2624</v>
      </c>
      <c r="C1283" s="102">
        <v>235</v>
      </c>
      <c r="D1283" s="43">
        <v>10634</v>
      </c>
      <c r="E1283" s="99">
        <v>2.2098927966898629</v>
      </c>
    </row>
    <row r="1284" spans="1:5" s="16" customFormat="1" ht="14" customHeight="1" x14ac:dyDescent="0.15">
      <c r="A1284" s="101" t="s">
        <v>2625</v>
      </c>
      <c r="B1284" s="101" t="s">
        <v>2626</v>
      </c>
      <c r="C1284" s="102">
        <v>372</v>
      </c>
      <c r="D1284" s="43">
        <v>12971</v>
      </c>
      <c r="E1284" s="99">
        <v>2.867936165291805</v>
      </c>
    </row>
    <row r="1285" spans="1:5" s="16" customFormat="1" ht="14" customHeight="1" x14ac:dyDescent="0.15">
      <c r="A1285" s="101" t="s">
        <v>2627</v>
      </c>
      <c r="B1285" s="101" t="s">
        <v>2628</v>
      </c>
      <c r="C1285" s="102">
        <v>127</v>
      </c>
      <c r="D1285" s="43">
        <v>6709</v>
      </c>
      <c r="E1285" s="99">
        <v>1.8929795796691009</v>
      </c>
    </row>
    <row r="1286" spans="1:5" s="16" customFormat="1" ht="14" customHeight="1" x14ac:dyDescent="0.15">
      <c r="A1286" s="101" t="s">
        <v>2629</v>
      </c>
      <c r="B1286" s="101" t="s">
        <v>2630</v>
      </c>
      <c r="C1286" s="102">
        <v>575</v>
      </c>
      <c r="D1286" s="43">
        <v>17134</v>
      </c>
      <c r="E1286" s="99">
        <v>3.355900548616785</v>
      </c>
    </row>
    <row r="1287" spans="1:5" s="16" customFormat="1" ht="14" customHeight="1" x14ac:dyDescent="0.15">
      <c r="A1287" s="101" t="s">
        <v>2631</v>
      </c>
      <c r="B1287" s="101" t="s">
        <v>2632</v>
      </c>
      <c r="C1287" s="102">
        <v>245</v>
      </c>
      <c r="D1287" s="43">
        <v>10804</v>
      </c>
      <c r="E1287" s="99">
        <v>2.2676786375416511</v>
      </c>
    </row>
    <row r="1288" spans="1:5" s="16" customFormat="1" ht="14" customHeight="1" x14ac:dyDescent="0.15">
      <c r="A1288" s="101" t="s">
        <v>2633</v>
      </c>
      <c r="B1288" s="101" t="s">
        <v>2634</v>
      </c>
      <c r="C1288" s="102">
        <v>189</v>
      </c>
      <c r="D1288" s="43">
        <v>9359</v>
      </c>
      <c r="E1288" s="99">
        <v>2.0194465220643232</v>
      </c>
    </row>
    <row r="1289" spans="1:5" s="16" customFormat="1" ht="14" customHeight="1" x14ac:dyDescent="0.15">
      <c r="A1289" s="101" t="s">
        <v>2635</v>
      </c>
      <c r="B1289" s="101" t="s">
        <v>2636</v>
      </c>
      <c r="C1289" s="102">
        <v>269</v>
      </c>
      <c r="D1289" s="43">
        <v>11730</v>
      </c>
      <c r="E1289" s="99">
        <v>2.2932651321398119</v>
      </c>
    </row>
    <row r="1290" spans="1:5" s="16" customFormat="1" ht="14" customHeight="1" x14ac:dyDescent="0.15">
      <c r="A1290" s="101" t="s">
        <v>2637</v>
      </c>
      <c r="B1290" s="101" t="s">
        <v>2638</v>
      </c>
      <c r="C1290" s="102">
        <v>261</v>
      </c>
      <c r="D1290" s="43">
        <v>11375</v>
      </c>
      <c r="E1290" s="99">
        <v>2.2945054945054939</v>
      </c>
    </row>
    <row r="1291" spans="1:5" s="16" customFormat="1" ht="14" customHeight="1" x14ac:dyDescent="0.15">
      <c r="A1291" s="101" t="s">
        <v>2639</v>
      </c>
      <c r="B1291" s="101" t="s">
        <v>2640</v>
      </c>
      <c r="C1291" s="102">
        <v>142</v>
      </c>
      <c r="D1291" s="43">
        <v>7251</v>
      </c>
      <c r="E1291" s="99">
        <v>1.95835057233485</v>
      </c>
    </row>
    <row r="1292" spans="1:5" s="16" customFormat="1" ht="14" customHeight="1" x14ac:dyDescent="0.15">
      <c r="A1292" s="101" t="s">
        <v>2641</v>
      </c>
      <c r="B1292" s="101" t="s">
        <v>2642</v>
      </c>
      <c r="C1292" s="102">
        <v>133</v>
      </c>
      <c r="D1292" s="43">
        <v>5407</v>
      </c>
      <c r="E1292" s="99">
        <v>2.4597743665618639</v>
      </c>
    </row>
    <row r="1293" spans="1:5" s="16" customFormat="1" ht="14" customHeight="1" x14ac:dyDescent="0.15">
      <c r="A1293" s="101" t="s">
        <v>2643</v>
      </c>
      <c r="B1293" s="101" t="s">
        <v>2644</v>
      </c>
      <c r="C1293" s="102">
        <v>884</v>
      </c>
      <c r="D1293" s="43">
        <v>13341</v>
      </c>
      <c r="E1293" s="99">
        <v>6.6261899407840499</v>
      </c>
    </row>
    <row r="1294" spans="1:5" s="16" customFormat="1" ht="14" customHeight="1" x14ac:dyDescent="0.15">
      <c r="A1294" s="101" t="s">
        <v>2645</v>
      </c>
      <c r="B1294" s="101" t="s">
        <v>2646</v>
      </c>
      <c r="C1294" s="102">
        <v>469</v>
      </c>
      <c r="D1294" s="43">
        <v>12445</v>
      </c>
      <c r="E1294" s="99">
        <v>3.7685817597428688</v>
      </c>
    </row>
    <row r="1295" spans="1:5" s="16" customFormat="1" ht="14" customHeight="1" x14ac:dyDescent="0.15">
      <c r="A1295" s="101" t="s">
        <v>2647</v>
      </c>
      <c r="B1295" s="101" t="s">
        <v>2648</v>
      </c>
      <c r="C1295" s="102">
        <v>290</v>
      </c>
      <c r="D1295" s="43">
        <v>11083</v>
      </c>
      <c r="E1295" s="99">
        <v>2.61662004872327</v>
      </c>
    </row>
    <row r="1296" spans="1:5" s="16" customFormat="1" ht="14" customHeight="1" x14ac:dyDescent="0.15">
      <c r="A1296" s="101" t="s">
        <v>2649</v>
      </c>
      <c r="B1296" s="101" t="s">
        <v>2650</v>
      </c>
      <c r="C1296" s="102">
        <v>151</v>
      </c>
      <c r="D1296" s="43">
        <v>6329</v>
      </c>
      <c r="E1296" s="99">
        <v>2.385842945173013</v>
      </c>
    </row>
    <row r="1297" spans="1:5" s="16" customFormat="1" ht="14" customHeight="1" x14ac:dyDescent="0.15">
      <c r="A1297" s="101" t="s">
        <v>2651</v>
      </c>
      <c r="B1297" s="101" t="s">
        <v>2652</v>
      </c>
      <c r="C1297" s="102">
        <v>142</v>
      </c>
      <c r="D1297" s="43">
        <v>5009</v>
      </c>
      <c r="E1297" s="99">
        <v>2.8348971850668798</v>
      </c>
    </row>
    <row r="1298" spans="1:5" s="16" customFormat="1" ht="14" customHeight="1" x14ac:dyDescent="0.15">
      <c r="A1298" s="101" t="s">
        <v>2653</v>
      </c>
      <c r="B1298" s="101" t="s">
        <v>2654</v>
      </c>
      <c r="C1298" s="102">
        <v>87</v>
      </c>
      <c r="D1298" s="43">
        <v>4354</v>
      </c>
      <c r="E1298" s="99">
        <v>1.998162609095085</v>
      </c>
    </row>
    <row r="1299" spans="1:5" s="16" customFormat="1" ht="14" customHeight="1" x14ac:dyDescent="0.15">
      <c r="A1299" s="101" t="s">
        <v>2655</v>
      </c>
      <c r="B1299" s="101" t="s">
        <v>2656</v>
      </c>
      <c r="C1299" s="102">
        <v>201</v>
      </c>
      <c r="D1299" s="43">
        <v>9886</v>
      </c>
      <c r="E1299" s="99">
        <v>2.0331782318430101</v>
      </c>
    </row>
    <row r="1300" spans="1:5" s="16" customFormat="1" ht="14" customHeight="1" x14ac:dyDescent="0.15">
      <c r="A1300" s="101" t="s">
        <v>2657</v>
      </c>
      <c r="B1300" s="101" t="s">
        <v>2658</v>
      </c>
      <c r="C1300" s="102">
        <v>491</v>
      </c>
      <c r="D1300" s="43">
        <v>11658</v>
      </c>
      <c r="E1300" s="99">
        <v>4.2117001200892092</v>
      </c>
    </row>
    <row r="1301" spans="1:5" s="16" customFormat="1" ht="14" customHeight="1" x14ac:dyDescent="0.15">
      <c r="A1301" s="101" t="s">
        <v>2659</v>
      </c>
      <c r="B1301" s="101" t="s">
        <v>2660</v>
      </c>
      <c r="C1301" s="102">
        <v>149</v>
      </c>
      <c r="D1301" s="43">
        <v>3681</v>
      </c>
      <c r="E1301" s="99">
        <v>4.0478130942678616</v>
      </c>
    </row>
    <row r="1302" spans="1:5" s="16" customFormat="1" ht="14" customHeight="1" x14ac:dyDescent="0.15">
      <c r="A1302" s="101" t="s">
        <v>2661</v>
      </c>
      <c r="B1302" s="101" t="s">
        <v>2662</v>
      </c>
      <c r="C1302" s="102">
        <v>1083</v>
      </c>
      <c r="D1302" s="43">
        <v>7847</v>
      </c>
      <c r="E1302" s="99">
        <v>13.801452784503629</v>
      </c>
    </row>
    <row r="1303" spans="1:5" s="16" customFormat="1" ht="14" customHeight="1" x14ac:dyDescent="0.15">
      <c r="A1303" s="101" t="s">
        <v>2663</v>
      </c>
      <c r="B1303" s="101" t="s">
        <v>2664</v>
      </c>
      <c r="C1303" s="102">
        <v>81</v>
      </c>
      <c r="D1303" s="43">
        <v>2233</v>
      </c>
      <c r="E1303" s="99">
        <v>3.627407075682938</v>
      </c>
    </row>
    <row r="1304" spans="1:5" s="16" customFormat="1" ht="14" customHeight="1" x14ac:dyDescent="0.15">
      <c r="A1304" s="101" t="s">
        <v>2665</v>
      </c>
      <c r="B1304" s="101" t="s">
        <v>2666</v>
      </c>
      <c r="C1304" s="102">
        <v>570</v>
      </c>
      <c r="D1304" s="43">
        <v>4282</v>
      </c>
      <c r="E1304" s="99">
        <v>13.31153666510976</v>
      </c>
    </row>
    <row r="1305" spans="1:5" s="16" customFormat="1" ht="14" customHeight="1" x14ac:dyDescent="0.15">
      <c r="A1305" s="101" t="s">
        <v>2667</v>
      </c>
      <c r="B1305" s="101" t="s">
        <v>2668</v>
      </c>
      <c r="C1305" s="102">
        <v>344</v>
      </c>
      <c r="D1305" s="43">
        <v>16516</v>
      </c>
      <c r="E1305" s="99">
        <v>2.082828772099782</v>
      </c>
    </row>
    <row r="1306" spans="1:5" s="16" customFormat="1" ht="14" customHeight="1" x14ac:dyDescent="0.15">
      <c r="A1306" s="101" t="s">
        <v>2669</v>
      </c>
      <c r="B1306" s="101" t="s">
        <v>2670</v>
      </c>
      <c r="C1306" s="102">
        <v>176</v>
      </c>
      <c r="D1306" s="43">
        <v>8290</v>
      </c>
      <c r="E1306" s="99">
        <v>2.1230398069963812</v>
      </c>
    </row>
    <row r="1307" spans="1:5" s="16" customFormat="1" ht="14" customHeight="1" x14ac:dyDescent="0.15">
      <c r="A1307" s="101" t="s">
        <v>2671</v>
      </c>
      <c r="B1307" s="101" t="s">
        <v>2672</v>
      </c>
      <c r="C1307" s="102">
        <v>183</v>
      </c>
      <c r="D1307" s="43">
        <v>9463</v>
      </c>
      <c r="E1307" s="99">
        <v>1.9338476170347669</v>
      </c>
    </row>
    <row r="1308" spans="1:5" s="16" customFormat="1" ht="14" customHeight="1" x14ac:dyDescent="0.15">
      <c r="A1308" s="101" t="s">
        <v>2673</v>
      </c>
      <c r="B1308" s="101" t="s">
        <v>2674</v>
      </c>
      <c r="C1308" s="102">
        <v>118</v>
      </c>
      <c r="D1308" s="43">
        <v>4978</v>
      </c>
      <c r="E1308" s="99">
        <v>2.3704298915226998</v>
      </c>
    </row>
    <row r="1309" spans="1:5" s="16" customFormat="1" ht="14" customHeight="1" x14ac:dyDescent="0.15">
      <c r="A1309" s="101" t="s">
        <v>2675</v>
      </c>
      <c r="B1309" s="101" t="s">
        <v>2676</v>
      </c>
      <c r="C1309" s="102">
        <v>305</v>
      </c>
      <c r="D1309" s="43">
        <v>10142</v>
      </c>
      <c r="E1309" s="99">
        <v>3.00729639124433</v>
      </c>
    </row>
    <row r="1310" spans="1:5" s="16" customFormat="1" ht="14" customHeight="1" x14ac:dyDescent="0.15">
      <c r="A1310" s="101" t="s">
        <v>2677</v>
      </c>
      <c r="B1310" s="101" t="s">
        <v>2678</v>
      </c>
      <c r="C1310" s="102">
        <v>464</v>
      </c>
      <c r="D1310" s="43">
        <v>14810</v>
      </c>
      <c r="E1310" s="99">
        <v>3.1330182309250501</v>
      </c>
    </row>
    <row r="1311" spans="1:5" s="16" customFormat="1" ht="14" customHeight="1" x14ac:dyDescent="0.15">
      <c r="A1311" s="101" t="s">
        <v>2679</v>
      </c>
      <c r="B1311" s="101" t="s">
        <v>2680</v>
      </c>
      <c r="C1311" s="102">
        <v>205</v>
      </c>
      <c r="D1311" s="43">
        <v>7643</v>
      </c>
      <c r="E1311" s="99">
        <v>2.6821928562082951</v>
      </c>
    </row>
    <row r="1312" spans="1:5" s="16" customFormat="1" ht="14" customHeight="1" x14ac:dyDescent="0.15">
      <c r="A1312" s="101" t="s">
        <v>2681</v>
      </c>
      <c r="B1312" s="101" t="s">
        <v>2682</v>
      </c>
      <c r="C1312" s="102">
        <v>389</v>
      </c>
      <c r="D1312" s="43">
        <v>13135</v>
      </c>
      <c r="E1312" s="99">
        <v>2.961553102398172</v>
      </c>
    </row>
    <row r="1313" spans="1:5" s="16" customFormat="1" ht="14" customHeight="1" x14ac:dyDescent="0.15">
      <c r="A1313" s="101" t="s">
        <v>2683</v>
      </c>
      <c r="B1313" s="101" t="s">
        <v>2684</v>
      </c>
      <c r="C1313" s="102">
        <v>183</v>
      </c>
      <c r="D1313" s="43">
        <v>5649</v>
      </c>
      <c r="E1313" s="99">
        <v>3.2395114179500801</v>
      </c>
    </row>
    <row r="1314" spans="1:5" s="16" customFormat="1" ht="14" customHeight="1" x14ac:dyDescent="0.15">
      <c r="A1314" s="101" t="s">
        <v>2685</v>
      </c>
      <c r="B1314" s="101" t="s">
        <v>2686</v>
      </c>
      <c r="C1314" s="102">
        <v>639</v>
      </c>
      <c r="D1314" s="43">
        <v>8643</v>
      </c>
      <c r="E1314" s="99">
        <v>7.3932662270045117</v>
      </c>
    </row>
    <row r="1315" spans="1:5" s="16" customFormat="1" ht="14" customHeight="1" x14ac:dyDescent="0.15">
      <c r="A1315" s="101" t="s">
        <v>2687</v>
      </c>
      <c r="B1315" s="101" t="s">
        <v>2688</v>
      </c>
      <c r="C1315" s="102">
        <v>142</v>
      </c>
      <c r="D1315" s="43">
        <v>8084</v>
      </c>
      <c r="E1315" s="99">
        <v>1.7565561603166751</v>
      </c>
    </row>
    <row r="1316" spans="1:5" s="16" customFormat="1" ht="14" customHeight="1" x14ac:dyDescent="0.15">
      <c r="A1316" s="101" t="s">
        <v>2689</v>
      </c>
      <c r="B1316" s="101" t="s">
        <v>2690</v>
      </c>
      <c r="C1316" s="102">
        <v>147</v>
      </c>
      <c r="D1316" s="43">
        <v>8460</v>
      </c>
      <c r="E1316" s="99">
        <v>1.7375886524822699</v>
      </c>
    </row>
    <row r="1317" spans="1:5" s="16" customFormat="1" ht="14" customHeight="1" x14ac:dyDescent="0.15">
      <c r="A1317" s="101" t="s">
        <v>2691</v>
      </c>
      <c r="B1317" s="101" t="s">
        <v>2692</v>
      </c>
      <c r="C1317" s="102">
        <v>388</v>
      </c>
      <c r="D1317" s="43">
        <v>12921</v>
      </c>
      <c r="E1317" s="99">
        <v>3.0028635554523642</v>
      </c>
    </row>
    <row r="1318" spans="1:5" s="16" customFormat="1" ht="14" customHeight="1" x14ac:dyDescent="0.15">
      <c r="A1318" s="101" t="s">
        <v>2693</v>
      </c>
      <c r="B1318" s="101" t="s">
        <v>2694</v>
      </c>
      <c r="C1318" s="102">
        <v>178</v>
      </c>
      <c r="D1318" s="43">
        <v>9940</v>
      </c>
      <c r="E1318" s="99">
        <v>1.790744466800805</v>
      </c>
    </row>
    <row r="1319" spans="1:5" s="16" customFormat="1" ht="14" customHeight="1" x14ac:dyDescent="0.15">
      <c r="A1319" s="101" t="s">
        <v>2695</v>
      </c>
      <c r="B1319" s="101" t="s">
        <v>2696</v>
      </c>
      <c r="C1319" s="102">
        <v>583</v>
      </c>
      <c r="D1319" s="43">
        <v>15359</v>
      </c>
      <c r="E1319" s="99">
        <v>3.7958200403672109</v>
      </c>
    </row>
    <row r="1320" spans="1:5" s="16" customFormat="1" ht="14" customHeight="1" x14ac:dyDescent="0.15">
      <c r="A1320" s="101" t="s">
        <v>2697</v>
      </c>
      <c r="B1320" s="101" t="s">
        <v>2698</v>
      </c>
      <c r="C1320" s="102">
        <v>300</v>
      </c>
      <c r="D1320" s="43">
        <v>8588</v>
      </c>
      <c r="E1320" s="99">
        <v>3.4932463903120632</v>
      </c>
    </row>
    <row r="1321" spans="1:5" s="16" customFormat="1" ht="14" customHeight="1" x14ac:dyDescent="0.15">
      <c r="A1321" s="101" t="s">
        <v>2699</v>
      </c>
      <c r="B1321" s="101" t="s">
        <v>2700</v>
      </c>
      <c r="C1321" s="102">
        <v>140</v>
      </c>
      <c r="D1321" s="43">
        <v>6061</v>
      </c>
      <c r="E1321" s="99">
        <v>2.3098498597591162</v>
      </c>
    </row>
    <row r="1322" spans="1:5" s="16" customFormat="1" ht="14" customHeight="1" x14ac:dyDescent="0.15">
      <c r="A1322" s="101" t="s">
        <v>2701</v>
      </c>
      <c r="B1322" s="101" t="s">
        <v>2702</v>
      </c>
      <c r="C1322" s="102">
        <v>256</v>
      </c>
      <c r="D1322" s="43">
        <v>10717</v>
      </c>
      <c r="E1322" s="99">
        <v>2.3887281888588219</v>
      </c>
    </row>
    <row r="1323" spans="1:5" s="16" customFormat="1" ht="14" customHeight="1" x14ac:dyDescent="0.15">
      <c r="A1323" s="101" t="s">
        <v>2703</v>
      </c>
      <c r="B1323" s="101" t="s">
        <v>2704</v>
      </c>
      <c r="C1323" s="102">
        <v>370</v>
      </c>
      <c r="D1323" s="43">
        <v>13702</v>
      </c>
      <c r="E1323" s="99">
        <v>2.700335717413517</v>
      </c>
    </row>
    <row r="1324" spans="1:5" s="16" customFormat="1" ht="14" customHeight="1" x14ac:dyDescent="0.15">
      <c r="A1324" s="101" t="s">
        <v>2705</v>
      </c>
      <c r="B1324" s="101" t="s">
        <v>2706</v>
      </c>
      <c r="C1324" s="102">
        <v>231</v>
      </c>
      <c r="D1324" s="43">
        <v>11696</v>
      </c>
      <c r="E1324" s="99">
        <v>1.975034199726402</v>
      </c>
    </row>
    <row r="1325" spans="1:5" s="16" customFormat="1" ht="14" customHeight="1" x14ac:dyDescent="0.15">
      <c r="A1325" s="101" t="s">
        <v>2707</v>
      </c>
      <c r="B1325" s="101" t="s">
        <v>2708</v>
      </c>
      <c r="C1325" s="102">
        <v>152</v>
      </c>
      <c r="D1325" s="43">
        <v>7127</v>
      </c>
      <c r="E1325" s="99">
        <v>2.132734670969552</v>
      </c>
    </row>
    <row r="1326" spans="1:5" s="16" customFormat="1" ht="14" customHeight="1" x14ac:dyDescent="0.15">
      <c r="A1326" s="101" t="s">
        <v>2709</v>
      </c>
      <c r="B1326" s="101" t="s">
        <v>2710</v>
      </c>
      <c r="C1326" s="102">
        <v>102</v>
      </c>
      <c r="D1326" s="43">
        <v>4956</v>
      </c>
      <c r="E1326" s="99">
        <v>2.0581113801452791</v>
      </c>
    </row>
    <row r="1327" spans="1:5" s="16" customFormat="1" ht="14" customHeight="1" x14ac:dyDescent="0.15">
      <c r="A1327" s="101" t="s">
        <v>2711</v>
      </c>
      <c r="B1327" s="101" t="s">
        <v>2712</v>
      </c>
      <c r="C1327" s="102">
        <v>362</v>
      </c>
      <c r="D1327" s="43">
        <v>14477</v>
      </c>
      <c r="E1327" s="99">
        <v>2.5005180631346269</v>
      </c>
    </row>
    <row r="1328" spans="1:5" s="16" customFormat="1" ht="14" customHeight="1" x14ac:dyDescent="0.15">
      <c r="A1328" s="101" t="s">
        <v>2713</v>
      </c>
      <c r="B1328" s="101" t="s">
        <v>2714</v>
      </c>
      <c r="C1328" s="102">
        <v>109</v>
      </c>
      <c r="D1328" s="43">
        <v>5879</v>
      </c>
      <c r="E1328" s="99">
        <v>1.854056812383059</v>
      </c>
    </row>
    <row r="1329" spans="1:5" s="16" customFormat="1" ht="14" customHeight="1" x14ac:dyDescent="0.15">
      <c r="A1329" s="101" t="s">
        <v>2715</v>
      </c>
      <c r="B1329" s="101" t="s">
        <v>2716</v>
      </c>
      <c r="C1329" s="102">
        <v>210</v>
      </c>
      <c r="D1329" s="43">
        <v>5167</v>
      </c>
      <c r="E1329" s="99">
        <v>4.0642539191019944</v>
      </c>
    </row>
    <row r="1330" spans="1:5" s="16" customFormat="1" ht="14" customHeight="1" x14ac:dyDescent="0.15">
      <c r="A1330" s="101" t="s">
        <v>2717</v>
      </c>
      <c r="B1330" s="101" t="s">
        <v>2718</v>
      </c>
      <c r="C1330" s="102">
        <v>177</v>
      </c>
      <c r="D1330" s="43">
        <v>7515</v>
      </c>
      <c r="E1330" s="99">
        <v>2.3552894211576851</v>
      </c>
    </row>
    <row r="1331" spans="1:5" s="16" customFormat="1" ht="14" customHeight="1" x14ac:dyDescent="0.15">
      <c r="A1331" s="101" t="s">
        <v>2719</v>
      </c>
      <c r="B1331" s="101" t="s">
        <v>2720</v>
      </c>
      <c r="C1331" s="102">
        <v>189</v>
      </c>
      <c r="D1331" s="43">
        <v>9687</v>
      </c>
      <c r="E1331" s="99">
        <v>1.95106844224218</v>
      </c>
    </row>
    <row r="1332" spans="1:5" s="16" customFormat="1" ht="14" customHeight="1" x14ac:dyDescent="0.15">
      <c r="A1332" s="101" t="s">
        <v>2721</v>
      </c>
      <c r="B1332" s="101" t="s">
        <v>2722</v>
      </c>
      <c r="C1332" s="102">
        <v>324</v>
      </c>
      <c r="D1332" s="43">
        <v>9068</v>
      </c>
      <c r="E1332" s="99">
        <v>3.5730039700044109</v>
      </c>
    </row>
    <row r="1333" spans="1:5" s="16" customFormat="1" ht="14" customHeight="1" x14ac:dyDescent="0.15">
      <c r="A1333" s="101" t="s">
        <v>2723</v>
      </c>
      <c r="B1333" s="101" t="s">
        <v>2724</v>
      </c>
      <c r="C1333" s="102">
        <v>136</v>
      </c>
      <c r="D1333" s="43">
        <v>7783</v>
      </c>
      <c r="E1333" s="99">
        <v>1.7473981755107291</v>
      </c>
    </row>
    <row r="1334" spans="1:5" s="16" customFormat="1" ht="14" customHeight="1" x14ac:dyDescent="0.15">
      <c r="A1334" s="101" t="s">
        <v>2725</v>
      </c>
      <c r="B1334" s="101" t="s">
        <v>2726</v>
      </c>
      <c r="C1334" s="102">
        <v>89</v>
      </c>
      <c r="D1334" s="43">
        <v>2518</v>
      </c>
      <c r="E1334" s="99">
        <v>3.534551231135822</v>
      </c>
    </row>
    <row r="1335" spans="1:5" s="16" customFormat="1" ht="14" customHeight="1" x14ac:dyDescent="0.15">
      <c r="A1335" s="101" t="s">
        <v>2727</v>
      </c>
      <c r="B1335" s="101" t="s">
        <v>2728</v>
      </c>
      <c r="C1335" s="102">
        <v>657</v>
      </c>
      <c r="D1335" s="43">
        <v>9742</v>
      </c>
      <c r="E1335" s="99">
        <v>6.7439950728803124</v>
      </c>
    </row>
    <row r="1336" spans="1:5" s="16" customFormat="1" ht="14" customHeight="1" x14ac:dyDescent="0.15">
      <c r="A1336" s="101" t="s">
        <v>2729</v>
      </c>
      <c r="B1336" s="101" t="s">
        <v>2730</v>
      </c>
      <c r="C1336" s="102">
        <v>206</v>
      </c>
      <c r="D1336" s="43">
        <v>5953</v>
      </c>
      <c r="E1336" s="99">
        <v>3.46044011422812</v>
      </c>
    </row>
    <row r="1337" spans="1:5" s="16" customFormat="1" ht="14" customHeight="1" x14ac:dyDescent="0.15">
      <c r="A1337" s="101" t="s">
        <v>2731</v>
      </c>
      <c r="B1337" s="101" t="s">
        <v>2732</v>
      </c>
      <c r="C1337" s="102">
        <v>300</v>
      </c>
      <c r="D1337" s="43">
        <v>9534</v>
      </c>
      <c r="E1337" s="99">
        <v>3.146633102580239</v>
      </c>
    </row>
    <row r="1338" spans="1:5" s="16" customFormat="1" ht="14" customHeight="1" x14ac:dyDescent="0.15">
      <c r="A1338" s="101" t="s">
        <v>2733</v>
      </c>
      <c r="B1338" s="101" t="s">
        <v>2734</v>
      </c>
      <c r="C1338" s="102">
        <v>63</v>
      </c>
      <c r="D1338" s="43">
        <v>3577</v>
      </c>
      <c r="E1338" s="99">
        <v>1.7612524461839529</v>
      </c>
    </row>
    <row r="1339" spans="1:5" s="16" customFormat="1" ht="14" customHeight="1" x14ac:dyDescent="0.15">
      <c r="A1339" s="101" t="s">
        <v>2735</v>
      </c>
      <c r="B1339" s="101" t="s">
        <v>2736</v>
      </c>
      <c r="C1339" s="102">
        <v>112</v>
      </c>
      <c r="D1339" s="43">
        <v>4605</v>
      </c>
      <c r="E1339" s="99">
        <v>2.4321389793702499</v>
      </c>
    </row>
    <row r="1340" spans="1:5" s="16" customFormat="1" ht="14" customHeight="1" x14ac:dyDescent="0.15">
      <c r="A1340" s="101" t="s">
        <v>2737</v>
      </c>
      <c r="B1340" s="101" t="s">
        <v>2738</v>
      </c>
      <c r="C1340" s="102">
        <v>27</v>
      </c>
      <c r="D1340" s="43">
        <v>1672</v>
      </c>
      <c r="E1340" s="99">
        <v>1.6148325358851681</v>
      </c>
    </row>
    <row r="1341" spans="1:5" s="16" customFormat="1" ht="14" customHeight="1" x14ac:dyDescent="0.15">
      <c r="A1341" s="101" t="s">
        <v>2739</v>
      </c>
      <c r="B1341" s="101" t="s">
        <v>1018</v>
      </c>
      <c r="C1341" s="102">
        <v>48</v>
      </c>
      <c r="D1341" s="43">
        <v>2425</v>
      </c>
      <c r="E1341" s="99">
        <v>1.9793814432989689</v>
      </c>
    </row>
    <row r="1342" spans="1:5" s="16" customFormat="1" ht="14" customHeight="1" x14ac:dyDescent="0.15">
      <c r="A1342" s="101" t="s">
        <v>2740</v>
      </c>
      <c r="B1342" s="101" t="s">
        <v>2741</v>
      </c>
      <c r="C1342" s="102">
        <v>1043</v>
      </c>
      <c r="D1342" s="43">
        <v>20637</v>
      </c>
      <c r="E1342" s="99">
        <v>5.0540291709066238</v>
      </c>
    </row>
    <row r="1343" spans="1:5" s="16" customFormat="1" ht="14" customHeight="1" x14ac:dyDescent="0.15">
      <c r="A1343" s="101" t="s">
        <v>2742</v>
      </c>
      <c r="B1343" s="101" t="s">
        <v>2743</v>
      </c>
      <c r="C1343" s="102">
        <v>209</v>
      </c>
      <c r="D1343" s="43">
        <v>11031</v>
      </c>
      <c r="E1343" s="99">
        <v>1.894660502221013</v>
      </c>
    </row>
    <row r="1344" spans="1:5" s="16" customFormat="1" ht="14" customHeight="1" x14ac:dyDescent="0.15">
      <c r="A1344" s="101" t="s">
        <v>2744</v>
      </c>
      <c r="B1344" s="101" t="s">
        <v>2745</v>
      </c>
      <c r="C1344" s="102">
        <v>1037</v>
      </c>
      <c r="D1344" s="43">
        <v>11659</v>
      </c>
      <c r="E1344" s="99">
        <v>8.8944163307316231</v>
      </c>
    </row>
    <row r="1345" spans="1:5" s="16" customFormat="1" ht="14" customHeight="1" x14ac:dyDescent="0.15">
      <c r="A1345" s="101" t="s">
        <v>2746</v>
      </c>
      <c r="B1345" s="101" t="s">
        <v>2747</v>
      </c>
      <c r="C1345" s="102">
        <v>529</v>
      </c>
      <c r="D1345" s="43">
        <v>17983</v>
      </c>
      <c r="E1345" s="99">
        <v>2.9416671300672861</v>
      </c>
    </row>
    <row r="1346" spans="1:5" s="16" customFormat="1" ht="14" customHeight="1" x14ac:dyDescent="0.15">
      <c r="A1346" s="101" t="s">
        <v>2748</v>
      </c>
      <c r="B1346" s="101" t="s">
        <v>2749</v>
      </c>
      <c r="C1346" s="102">
        <v>328</v>
      </c>
      <c r="D1346" s="43">
        <v>13987</v>
      </c>
      <c r="E1346" s="99">
        <v>2.345034675055409</v>
      </c>
    </row>
    <row r="1347" spans="1:5" s="16" customFormat="1" ht="14" customHeight="1" x14ac:dyDescent="0.15">
      <c r="A1347" s="101" t="s">
        <v>2750</v>
      </c>
      <c r="B1347" s="101" t="s">
        <v>2751</v>
      </c>
      <c r="C1347" s="102">
        <v>498</v>
      </c>
      <c r="D1347" s="43">
        <v>11621</v>
      </c>
      <c r="E1347" s="99">
        <v>4.2853454952241634</v>
      </c>
    </row>
    <row r="1348" spans="1:5" s="16" customFormat="1" ht="14" customHeight="1" x14ac:dyDescent="0.15">
      <c r="A1348" s="101" t="s">
        <v>2752</v>
      </c>
      <c r="B1348" s="101" t="s">
        <v>2753</v>
      </c>
      <c r="C1348" s="102">
        <v>609</v>
      </c>
      <c r="D1348" s="43">
        <v>16343</v>
      </c>
      <c r="E1348" s="99">
        <v>3.7263660282689832</v>
      </c>
    </row>
    <row r="1349" spans="1:5" s="16" customFormat="1" ht="14" customHeight="1" x14ac:dyDescent="0.15">
      <c r="A1349" s="101" t="s">
        <v>2754</v>
      </c>
      <c r="B1349" s="101" t="s">
        <v>2755</v>
      </c>
      <c r="C1349" s="102">
        <v>355</v>
      </c>
      <c r="D1349" s="43">
        <v>10322</v>
      </c>
      <c r="E1349" s="99">
        <v>3.4392559581476458</v>
      </c>
    </row>
    <row r="1350" spans="1:5" s="16" customFormat="1" ht="14" customHeight="1" x14ac:dyDescent="0.15">
      <c r="A1350" s="101" t="s">
        <v>2756</v>
      </c>
      <c r="B1350" s="101" t="s">
        <v>2757</v>
      </c>
      <c r="C1350" s="102">
        <v>98</v>
      </c>
      <c r="D1350" s="43">
        <v>4504</v>
      </c>
      <c r="E1350" s="99">
        <v>2.1758436944937829</v>
      </c>
    </row>
    <row r="1351" spans="1:5" s="16" customFormat="1" ht="14" customHeight="1" x14ac:dyDescent="0.15">
      <c r="A1351" s="101" t="s">
        <v>2758</v>
      </c>
      <c r="B1351" s="101" t="s">
        <v>2759</v>
      </c>
      <c r="C1351" s="102">
        <v>470</v>
      </c>
      <c r="D1351" s="43">
        <v>14868</v>
      </c>
      <c r="E1351" s="99">
        <v>3.1611514662362121</v>
      </c>
    </row>
    <row r="1352" spans="1:5" s="16" customFormat="1" ht="14" customHeight="1" x14ac:dyDescent="0.15">
      <c r="A1352" s="101" t="s">
        <v>2760</v>
      </c>
      <c r="B1352" s="101" t="s">
        <v>2761</v>
      </c>
      <c r="C1352" s="102">
        <v>152</v>
      </c>
      <c r="D1352" s="43">
        <v>6392</v>
      </c>
      <c r="E1352" s="99">
        <v>2.3779724655819781</v>
      </c>
    </row>
    <row r="1353" spans="1:5" s="16" customFormat="1" ht="14" customHeight="1" x14ac:dyDescent="0.15">
      <c r="A1353" s="101" t="s">
        <v>2762</v>
      </c>
      <c r="B1353" s="101" t="s">
        <v>2763</v>
      </c>
      <c r="C1353" s="102">
        <v>265</v>
      </c>
      <c r="D1353" s="43">
        <v>7636</v>
      </c>
      <c r="E1353" s="99">
        <v>3.4704033525405968</v>
      </c>
    </row>
    <row r="1354" spans="1:5" s="16" customFormat="1" ht="14" customHeight="1" x14ac:dyDescent="0.15">
      <c r="A1354" s="101" t="s">
        <v>2764</v>
      </c>
      <c r="B1354" s="101" t="s">
        <v>2765</v>
      </c>
      <c r="C1354" s="102">
        <v>186</v>
      </c>
      <c r="D1354" s="43">
        <v>6855</v>
      </c>
      <c r="E1354" s="99">
        <v>2.7133479212253828</v>
      </c>
    </row>
    <row r="1355" spans="1:5" s="16" customFormat="1" ht="14" customHeight="1" x14ac:dyDescent="0.15">
      <c r="A1355" s="101" t="s">
        <v>2766</v>
      </c>
      <c r="B1355" s="101" t="s">
        <v>2767</v>
      </c>
      <c r="C1355" s="102">
        <v>449</v>
      </c>
      <c r="D1355" s="43">
        <v>12171</v>
      </c>
      <c r="E1355" s="99">
        <v>3.6890970339331202</v>
      </c>
    </row>
    <row r="1356" spans="1:5" s="16" customFormat="1" ht="14" customHeight="1" x14ac:dyDescent="0.15">
      <c r="A1356" s="101" t="s">
        <v>2768</v>
      </c>
      <c r="B1356" s="101" t="s">
        <v>2769</v>
      </c>
      <c r="C1356" s="102">
        <v>407</v>
      </c>
      <c r="D1356" s="43">
        <v>12911</v>
      </c>
      <c r="E1356" s="99">
        <v>3.1523507086980098</v>
      </c>
    </row>
    <row r="1357" spans="1:5" s="16" customFormat="1" ht="14" customHeight="1" x14ac:dyDescent="0.15">
      <c r="A1357" s="101" t="s">
        <v>2770</v>
      </c>
      <c r="B1357" s="101" t="s">
        <v>2771</v>
      </c>
      <c r="C1357" s="102">
        <v>318</v>
      </c>
      <c r="D1357" s="43">
        <v>7995</v>
      </c>
      <c r="E1357" s="99">
        <v>3.9774859287054412</v>
      </c>
    </row>
    <row r="1358" spans="1:5" s="16" customFormat="1" ht="14" customHeight="1" x14ac:dyDescent="0.15">
      <c r="A1358" s="101" t="s">
        <v>2772</v>
      </c>
      <c r="B1358" s="101" t="s">
        <v>2773</v>
      </c>
      <c r="C1358" s="102">
        <v>122</v>
      </c>
      <c r="D1358" s="43">
        <v>5306</v>
      </c>
      <c r="E1358" s="99">
        <v>2.299283829626837</v>
      </c>
    </row>
    <row r="1359" spans="1:5" s="16" customFormat="1" ht="14" customHeight="1" x14ac:dyDescent="0.15">
      <c r="A1359" s="101" t="s">
        <v>2774</v>
      </c>
      <c r="B1359" s="101" t="s">
        <v>1794</v>
      </c>
      <c r="C1359" s="102">
        <v>335</v>
      </c>
      <c r="D1359" s="43">
        <v>8102</v>
      </c>
      <c r="E1359" s="99">
        <v>4.1347815354233521</v>
      </c>
    </row>
    <row r="1360" spans="1:5" s="16" customFormat="1" ht="14" customHeight="1" x14ac:dyDescent="0.15">
      <c r="A1360" s="101" t="s">
        <v>2775</v>
      </c>
      <c r="B1360" s="101" t="s">
        <v>2776</v>
      </c>
      <c r="C1360" s="102">
        <v>94</v>
      </c>
      <c r="D1360" s="43">
        <v>3995</v>
      </c>
      <c r="E1360" s="99">
        <v>2.3529411764705879</v>
      </c>
    </row>
    <row r="1361" spans="1:5" s="16" customFormat="1" ht="14" customHeight="1" x14ac:dyDescent="0.15">
      <c r="A1361" s="101" t="s">
        <v>2777</v>
      </c>
      <c r="B1361" s="101" t="s">
        <v>2778</v>
      </c>
      <c r="C1361" s="102">
        <v>321</v>
      </c>
      <c r="D1361" s="43">
        <v>11693</v>
      </c>
      <c r="E1361" s="99">
        <v>2.745232190199264</v>
      </c>
    </row>
    <row r="1362" spans="1:5" s="16" customFormat="1" ht="14" customHeight="1" x14ac:dyDescent="0.15">
      <c r="A1362" s="101" t="s">
        <v>2779</v>
      </c>
      <c r="B1362" s="101" t="s">
        <v>2780</v>
      </c>
      <c r="C1362" s="102">
        <v>235</v>
      </c>
      <c r="D1362" s="43">
        <v>9310</v>
      </c>
      <c r="E1362" s="99">
        <v>2.5241675617615469</v>
      </c>
    </row>
    <row r="1363" spans="1:5" s="16" customFormat="1" ht="14" customHeight="1" x14ac:dyDescent="0.15">
      <c r="A1363" s="101" t="s">
        <v>2781</v>
      </c>
      <c r="B1363" s="101" t="s">
        <v>2782</v>
      </c>
      <c r="C1363" s="102">
        <v>68</v>
      </c>
      <c r="D1363" s="43">
        <v>3366</v>
      </c>
      <c r="E1363" s="99">
        <v>2.0202020202020199</v>
      </c>
    </row>
    <row r="1364" spans="1:5" s="16" customFormat="1" ht="14" customHeight="1" x14ac:dyDescent="0.15">
      <c r="A1364" s="101" t="s">
        <v>2783</v>
      </c>
      <c r="B1364" s="101" t="s">
        <v>2784</v>
      </c>
      <c r="C1364" s="102">
        <v>90</v>
      </c>
      <c r="D1364" s="43">
        <v>3673</v>
      </c>
      <c r="E1364" s="99">
        <v>2.450313095562211</v>
      </c>
    </row>
    <row r="1365" spans="1:5" s="16" customFormat="1" ht="14" customHeight="1" x14ac:dyDescent="0.15">
      <c r="A1365" s="101" t="s">
        <v>2785</v>
      </c>
      <c r="B1365" s="101" t="s">
        <v>2786</v>
      </c>
      <c r="C1365" s="102">
        <v>141</v>
      </c>
      <c r="D1365" s="43">
        <v>5610</v>
      </c>
      <c r="E1365" s="99">
        <v>2.51336898395722</v>
      </c>
    </row>
    <row r="1366" spans="1:5" s="16" customFormat="1" ht="14" customHeight="1" x14ac:dyDescent="0.15">
      <c r="A1366" s="101" t="s">
        <v>2787</v>
      </c>
      <c r="B1366" s="101" t="s">
        <v>2788</v>
      </c>
      <c r="C1366" s="102">
        <v>67</v>
      </c>
      <c r="D1366" s="43">
        <v>1347</v>
      </c>
      <c r="E1366" s="99">
        <v>4.974016332590943</v>
      </c>
    </row>
    <row r="1367" spans="1:5" s="16" customFormat="1" ht="14" customHeight="1" x14ac:dyDescent="0.15">
      <c r="A1367" s="101" t="s">
        <v>2789</v>
      </c>
      <c r="B1367" s="101" t="s">
        <v>2790</v>
      </c>
      <c r="C1367" s="102">
        <v>97</v>
      </c>
      <c r="D1367" s="43">
        <v>5866</v>
      </c>
      <c r="E1367" s="99">
        <v>1.653596999659052</v>
      </c>
    </row>
    <row r="1368" spans="1:5" s="16" customFormat="1" ht="14" customHeight="1" x14ac:dyDescent="0.15">
      <c r="A1368" s="101" t="s">
        <v>2791</v>
      </c>
      <c r="B1368" s="101" t="s">
        <v>2792</v>
      </c>
      <c r="C1368" s="102">
        <v>164</v>
      </c>
      <c r="D1368" s="43">
        <v>5816</v>
      </c>
      <c r="E1368" s="99">
        <v>2.819807427785419</v>
      </c>
    </row>
    <row r="1369" spans="1:5" s="16" customFormat="1" ht="14" customHeight="1" x14ac:dyDescent="0.15">
      <c r="A1369" s="101" t="s">
        <v>2793</v>
      </c>
      <c r="B1369" s="101" t="s">
        <v>2794</v>
      </c>
      <c r="C1369" s="102">
        <v>129</v>
      </c>
      <c r="D1369" s="43">
        <v>6582</v>
      </c>
      <c r="E1369" s="99">
        <v>1.959890610756609</v>
      </c>
    </row>
    <row r="1370" spans="1:5" s="16" customFormat="1" ht="14" customHeight="1" x14ac:dyDescent="0.15">
      <c r="A1370" s="101" t="s">
        <v>2795</v>
      </c>
      <c r="B1370" s="101" t="s">
        <v>2796</v>
      </c>
      <c r="C1370" s="102">
        <v>192</v>
      </c>
      <c r="D1370" s="43">
        <v>9457</v>
      </c>
      <c r="E1370" s="99">
        <v>2.0302421486729409</v>
      </c>
    </row>
    <row r="1371" spans="1:5" s="16" customFormat="1" ht="14" customHeight="1" x14ac:dyDescent="0.15">
      <c r="A1371" s="101" t="s">
        <v>2797</v>
      </c>
      <c r="B1371" s="101" t="s">
        <v>2798</v>
      </c>
      <c r="C1371" s="102">
        <v>779</v>
      </c>
      <c r="D1371" s="43">
        <v>12553</v>
      </c>
      <c r="E1371" s="99">
        <v>6.205687883374492</v>
      </c>
    </row>
    <row r="1372" spans="1:5" s="16" customFormat="1" ht="14" customHeight="1" x14ac:dyDescent="0.15">
      <c r="A1372" s="101" t="s">
        <v>2799</v>
      </c>
      <c r="B1372" s="101" t="s">
        <v>2800</v>
      </c>
      <c r="C1372" s="102">
        <v>173</v>
      </c>
      <c r="D1372" s="43">
        <v>5111</v>
      </c>
      <c r="E1372" s="99">
        <v>3.3848561925259242</v>
      </c>
    </row>
    <row r="1373" spans="1:5" s="16" customFormat="1" ht="14" customHeight="1" x14ac:dyDescent="0.15">
      <c r="A1373" s="101" t="s">
        <v>2801</v>
      </c>
      <c r="B1373" s="101" t="s">
        <v>2802</v>
      </c>
      <c r="C1373" s="102">
        <v>1397</v>
      </c>
      <c r="D1373" s="43">
        <v>29773</v>
      </c>
      <c r="E1373" s="99">
        <v>4.692170758741141</v>
      </c>
    </row>
    <row r="1374" spans="1:5" s="16" customFormat="1" ht="14" customHeight="1" x14ac:dyDescent="0.15">
      <c r="A1374" s="101" t="s">
        <v>2803</v>
      </c>
      <c r="B1374" s="101" t="s">
        <v>2804</v>
      </c>
      <c r="C1374" s="102">
        <v>631</v>
      </c>
      <c r="D1374" s="43">
        <v>15216</v>
      </c>
      <c r="E1374" s="99">
        <v>4.1469505783385907</v>
      </c>
    </row>
    <row r="1375" spans="1:5" s="16" customFormat="1" ht="14" customHeight="1" x14ac:dyDescent="0.15">
      <c r="A1375" s="101" t="s">
        <v>2805</v>
      </c>
      <c r="B1375" s="101" t="s">
        <v>2806</v>
      </c>
      <c r="C1375" s="102">
        <v>189</v>
      </c>
      <c r="D1375" s="43">
        <v>5913</v>
      </c>
      <c r="E1375" s="99">
        <v>3.1963470319634699</v>
      </c>
    </row>
    <row r="1376" spans="1:5" s="16" customFormat="1" ht="14" customHeight="1" x14ac:dyDescent="0.15">
      <c r="A1376" s="101" t="s">
        <v>2807</v>
      </c>
      <c r="B1376" s="101" t="s">
        <v>2808</v>
      </c>
      <c r="C1376" s="102">
        <v>461</v>
      </c>
      <c r="D1376" s="43">
        <v>14555</v>
      </c>
      <c r="E1376" s="99">
        <v>3.1672964616970112</v>
      </c>
    </row>
    <row r="1377" spans="1:5" s="16" customFormat="1" ht="14" customHeight="1" x14ac:dyDescent="0.15">
      <c r="A1377" s="101" t="s">
        <v>2809</v>
      </c>
      <c r="B1377" s="101" t="s">
        <v>2810</v>
      </c>
      <c r="C1377" s="102">
        <v>99</v>
      </c>
      <c r="D1377" s="43">
        <v>4645</v>
      </c>
      <c r="E1377" s="99">
        <v>2.1313240043057049</v>
      </c>
    </row>
    <row r="1378" spans="1:5" s="16" customFormat="1" ht="14" customHeight="1" x14ac:dyDescent="0.15">
      <c r="A1378" s="101" t="s">
        <v>2811</v>
      </c>
      <c r="B1378" s="101" t="s">
        <v>242</v>
      </c>
      <c r="C1378" s="102">
        <v>234</v>
      </c>
      <c r="D1378" s="43">
        <v>8293</v>
      </c>
      <c r="E1378" s="99">
        <v>2.8216568190039788</v>
      </c>
    </row>
    <row r="1379" spans="1:5" s="16" customFormat="1" ht="14" customHeight="1" x14ac:dyDescent="0.15">
      <c r="A1379" s="101" t="s">
        <v>2812</v>
      </c>
      <c r="B1379" s="101" t="s">
        <v>2813</v>
      </c>
      <c r="C1379" s="102">
        <v>903</v>
      </c>
      <c r="D1379" s="43">
        <v>18850</v>
      </c>
      <c r="E1379" s="99">
        <v>4.7904509283819623</v>
      </c>
    </row>
    <row r="1380" spans="1:5" s="16" customFormat="1" ht="14" customHeight="1" x14ac:dyDescent="0.15">
      <c r="A1380" s="101" t="s">
        <v>2814</v>
      </c>
      <c r="B1380" s="101" t="s">
        <v>2815</v>
      </c>
      <c r="C1380" s="102">
        <v>736</v>
      </c>
      <c r="D1380" s="43">
        <v>13072</v>
      </c>
      <c r="E1380" s="99">
        <v>5.6303549571603426</v>
      </c>
    </row>
    <row r="1381" spans="1:5" s="16" customFormat="1" ht="14" customHeight="1" x14ac:dyDescent="0.15">
      <c r="A1381" s="101" t="s">
        <v>2816</v>
      </c>
      <c r="B1381" s="101" t="s">
        <v>2817</v>
      </c>
      <c r="C1381" s="102">
        <v>461</v>
      </c>
      <c r="D1381" s="43">
        <v>8505</v>
      </c>
      <c r="E1381" s="99">
        <v>5.4203409758965311</v>
      </c>
    </row>
    <row r="1382" spans="1:5" s="16" customFormat="1" ht="14" customHeight="1" x14ac:dyDescent="0.15">
      <c r="A1382" s="101" t="s">
        <v>2818</v>
      </c>
      <c r="B1382" s="101" t="s">
        <v>2819</v>
      </c>
      <c r="C1382" s="102">
        <v>1114</v>
      </c>
      <c r="D1382" s="43">
        <v>8676</v>
      </c>
      <c r="E1382" s="99">
        <v>12.84001844167819</v>
      </c>
    </row>
    <row r="1383" spans="1:5" s="16" customFormat="1" ht="14" customHeight="1" x14ac:dyDescent="0.15">
      <c r="A1383" s="101" t="s">
        <v>2820</v>
      </c>
      <c r="B1383" s="101" t="s">
        <v>2821</v>
      </c>
      <c r="C1383" s="102">
        <v>239</v>
      </c>
      <c r="D1383" s="43">
        <v>7106</v>
      </c>
      <c r="E1383" s="99">
        <v>3.363354911342527</v>
      </c>
    </row>
    <row r="1384" spans="1:5" s="16" customFormat="1" ht="14" customHeight="1" x14ac:dyDescent="0.15">
      <c r="A1384" s="101" t="s">
        <v>2822</v>
      </c>
      <c r="B1384" s="101" t="s">
        <v>2823</v>
      </c>
      <c r="C1384" s="102">
        <v>268</v>
      </c>
      <c r="D1384" s="43">
        <v>7192</v>
      </c>
      <c r="E1384" s="99">
        <v>3.7263626251390431</v>
      </c>
    </row>
    <row r="1385" spans="1:5" s="16" customFormat="1" ht="14" customHeight="1" x14ac:dyDescent="0.15">
      <c r="A1385" s="101" t="s">
        <v>2824</v>
      </c>
      <c r="B1385" s="101" t="s">
        <v>2825</v>
      </c>
      <c r="C1385" s="102">
        <v>143</v>
      </c>
      <c r="D1385" s="43">
        <v>4412</v>
      </c>
      <c r="E1385" s="99">
        <v>3.241160471441523</v>
      </c>
    </row>
    <row r="1386" spans="1:5" s="16" customFormat="1" ht="14" customHeight="1" x14ac:dyDescent="0.15">
      <c r="A1386" s="101" t="s">
        <v>2826</v>
      </c>
      <c r="B1386" s="101" t="s">
        <v>2827</v>
      </c>
      <c r="C1386" s="102">
        <v>263</v>
      </c>
      <c r="D1386" s="43">
        <v>9909</v>
      </c>
      <c r="E1386" s="99">
        <v>2.654152790392573</v>
      </c>
    </row>
    <row r="1387" spans="1:5" s="16" customFormat="1" ht="14" customHeight="1" x14ac:dyDescent="0.15">
      <c r="A1387" s="101" t="s">
        <v>2828</v>
      </c>
      <c r="B1387" s="101" t="s">
        <v>2829</v>
      </c>
      <c r="C1387" s="102">
        <v>301</v>
      </c>
      <c r="D1387" s="43">
        <v>8733</v>
      </c>
      <c r="E1387" s="99">
        <v>3.446696438795374</v>
      </c>
    </row>
    <row r="1388" spans="1:5" s="16" customFormat="1" ht="14" customHeight="1" x14ac:dyDescent="0.15">
      <c r="A1388" s="101" t="s">
        <v>2830</v>
      </c>
      <c r="B1388" s="101" t="s">
        <v>2831</v>
      </c>
      <c r="C1388" s="102">
        <v>982</v>
      </c>
      <c r="D1388" s="43">
        <v>13780</v>
      </c>
      <c r="E1388" s="99">
        <v>7.1262699564586356</v>
      </c>
    </row>
    <row r="1389" spans="1:5" s="16" customFormat="1" ht="14" customHeight="1" x14ac:dyDescent="0.15">
      <c r="A1389" s="101" t="s">
        <v>2832</v>
      </c>
      <c r="B1389" s="101" t="s">
        <v>2833</v>
      </c>
      <c r="C1389" s="102">
        <v>203</v>
      </c>
      <c r="D1389" s="43">
        <v>4831</v>
      </c>
      <c r="E1389" s="99">
        <v>4.2020285655143859</v>
      </c>
    </row>
    <row r="1390" spans="1:5" s="16" customFormat="1" ht="14" customHeight="1" x14ac:dyDescent="0.15">
      <c r="A1390" s="101" t="s">
        <v>2834</v>
      </c>
      <c r="B1390" s="101" t="s">
        <v>2835</v>
      </c>
      <c r="C1390" s="102">
        <v>462</v>
      </c>
      <c r="D1390" s="43">
        <v>9679</v>
      </c>
      <c r="E1390" s="99">
        <v>4.7732203740055787</v>
      </c>
    </row>
    <row r="1391" spans="1:5" s="16" customFormat="1" ht="14" customHeight="1" x14ac:dyDescent="0.15">
      <c r="A1391" s="101" t="s">
        <v>2836</v>
      </c>
      <c r="B1391" s="101" t="s">
        <v>2837</v>
      </c>
      <c r="C1391" s="102">
        <v>436</v>
      </c>
      <c r="D1391" s="43">
        <v>7932</v>
      </c>
      <c r="E1391" s="99">
        <v>5.4967221381744844</v>
      </c>
    </row>
    <row r="1392" spans="1:5" s="16" customFormat="1" ht="14" customHeight="1" x14ac:dyDescent="0.15">
      <c r="A1392" s="101" t="s">
        <v>2838</v>
      </c>
      <c r="B1392" s="101" t="s">
        <v>2839</v>
      </c>
      <c r="C1392" s="102">
        <v>619</v>
      </c>
      <c r="D1392" s="43">
        <v>12757</v>
      </c>
      <c r="E1392" s="99">
        <v>4.8522379869875367</v>
      </c>
    </row>
    <row r="1393" spans="1:5" s="16" customFormat="1" ht="14" customHeight="1" x14ac:dyDescent="0.15">
      <c r="A1393" s="101" t="s">
        <v>2840</v>
      </c>
      <c r="B1393" s="101" t="s">
        <v>2841</v>
      </c>
      <c r="C1393" s="102">
        <v>303</v>
      </c>
      <c r="D1393" s="43">
        <v>5671</v>
      </c>
      <c r="E1393" s="99">
        <v>5.3429730206312822</v>
      </c>
    </row>
    <row r="1394" spans="1:5" s="16" customFormat="1" ht="14" customHeight="1" x14ac:dyDescent="0.15">
      <c r="A1394" s="101" t="s">
        <v>2842</v>
      </c>
      <c r="B1394" s="101" t="s">
        <v>2843</v>
      </c>
      <c r="C1394" s="102">
        <v>592</v>
      </c>
      <c r="D1394" s="43">
        <v>9330</v>
      </c>
      <c r="E1394" s="99">
        <v>6.345123258306538</v>
      </c>
    </row>
    <row r="1395" spans="1:5" s="16" customFormat="1" ht="14" customHeight="1" x14ac:dyDescent="0.15">
      <c r="A1395" s="101" t="s">
        <v>2844</v>
      </c>
      <c r="B1395" s="101" t="s">
        <v>2845</v>
      </c>
      <c r="C1395" s="102">
        <v>251</v>
      </c>
      <c r="D1395" s="43">
        <v>10018</v>
      </c>
      <c r="E1395" s="99">
        <v>2.505490117787982</v>
      </c>
    </row>
    <row r="1396" spans="1:5" s="16" customFormat="1" ht="14" customHeight="1" x14ac:dyDescent="0.15">
      <c r="A1396" s="101" t="s">
        <v>2846</v>
      </c>
      <c r="B1396" s="101" t="s">
        <v>2847</v>
      </c>
      <c r="C1396" s="102">
        <v>380</v>
      </c>
      <c r="D1396" s="43">
        <v>10582</v>
      </c>
      <c r="E1396" s="99">
        <v>3.5910035910035911</v>
      </c>
    </row>
    <row r="1397" spans="1:5" s="16" customFormat="1" ht="14" customHeight="1" x14ac:dyDescent="0.15">
      <c r="A1397" s="101" t="s">
        <v>2848</v>
      </c>
      <c r="B1397" s="101" t="s">
        <v>2849</v>
      </c>
      <c r="C1397" s="102">
        <v>392</v>
      </c>
      <c r="D1397" s="43">
        <v>12692</v>
      </c>
      <c r="E1397" s="99">
        <v>3.0885597226599431</v>
      </c>
    </row>
    <row r="1398" spans="1:5" s="16" customFormat="1" ht="14" customHeight="1" x14ac:dyDescent="0.15">
      <c r="A1398" s="101" t="s">
        <v>2850</v>
      </c>
      <c r="B1398" s="101" t="s">
        <v>2851</v>
      </c>
      <c r="C1398" s="102">
        <v>251</v>
      </c>
      <c r="D1398" s="43">
        <v>7143</v>
      </c>
      <c r="E1398" s="99">
        <v>3.5139297214055718</v>
      </c>
    </row>
    <row r="1399" spans="1:5" s="16" customFormat="1" ht="14" customHeight="1" x14ac:dyDescent="0.15">
      <c r="A1399" s="101" t="s">
        <v>2852</v>
      </c>
      <c r="B1399" s="101" t="s">
        <v>2853</v>
      </c>
      <c r="C1399" s="102">
        <v>265</v>
      </c>
      <c r="D1399" s="43">
        <v>8569</v>
      </c>
      <c r="E1399" s="99">
        <v>3.0925428871513589</v>
      </c>
    </row>
    <row r="1400" spans="1:5" s="16" customFormat="1" ht="14" customHeight="1" x14ac:dyDescent="0.15">
      <c r="A1400" s="101" t="s">
        <v>2854</v>
      </c>
      <c r="B1400" s="101" t="s">
        <v>2855</v>
      </c>
      <c r="C1400" s="102">
        <v>262</v>
      </c>
      <c r="D1400" s="43">
        <v>5802</v>
      </c>
      <c r="E1400" s="99">
        <v>4.5156842468114444</v>
      </c>
    </row>
    <row r="1401" spans="1:5" s="16" customFormat="1" ht="14" customHeight="1" x14ac:dyDescent="0.15">
      <c r="A1401" s="101" t="s">
        <v>2856</v>
      </c>
      <c r="B1401" s="101" t="s">
        <v>2857</v>
      </c>
      <c r="C1401" s="102">
        <v>616</v>
      </c>
      <c r="D1401" s="43">
        <v>11167</v>
      </c>
      <c r="E1401" s="99">
        <v>5.5162532461717557</v>
      </c>
    </row>
    <row r="1402" spans="1:5" s="16" customFormat="1" ht="14" customHeight="1" x14ac:dyDescent="0.15">
      <c r="A1402" s="101" t="s">
        <v>2858</v>
      </c>
      <c r="B1402" s="101" t="s">
        <v>2859</v>
      </c>
      <c r="C1402" s="102">
        <v>435</v>
      </c>
      <c r="D1402" s="43">
        <v>10700</v>
      </c>
      <c r="E1402" s="99">
        <v>4.0654205607476639</v>
      </c>
    </row>
    <row r="1403" spans="1:5" s="16" customFormat="1" ht="14" customHeight="1" x14ac:dyDescent="0.15">
      <c r="A1403" s="101" t="s">
        <v>2860</v>
      </c>
      <c r="B1403" s="101" t="s">
        <v>2861</v>
      </c>
      <c r="C1403" s="102">
        <v>208</v>
      </c>
      <c r="D1403" s="43">
        <v>4950</v>
      </c>
      <c r="E1403" s="99">
        <v>4.2020202020202024</v>
      </c>
    </row>
    <row r="1404" spans="1:5" s="16" customFormat="1" ht="14" customHeight="1" x14ac:dyDescent="0.15">
      <c r="A1404" s="101" t="s">
        <v>2862</v>
      </c>
      <c r="B1404" s="101" t="s">
        <v>2863</v>
      </c>
      <c r="C1404" s="102">
        <v>460</v>
      </c>
      <c r="D1404" s="43">
        <v>9181</v>
      </c>
      <c r="E1404" s="99">
        <v>5.0103474567040616</v>
      </c>
    </row>
    <row r="1405" spans="1:5" s="16" customFormat="1" ht="14" customHeight="1" x14ac:dyDescent="0.15">
      <c r="A1405" s="101" t="s">
        <v>2864</v>
      </c>
      <c r="B1405" s="101" t="s">
        <v>2865</v>
      </c>
      <c r="C1405" s="102">
        <v>504</v>
      </c>
      <c r="D1405" s="43">
        <v>7355</v>
      </c>
      <c r="E1405" s="99">
        <v>6.8524813052345337</v>
      </c>
    </row>
    <row r="1406" spans="1:5" s="16" customFormat="1" ht="14" customHeight="1" x14ac:dyDescent="0.15">
      <c r="A1406" s="101" t="s">
        <v>2866</v>
      </c>
      <c r="B1406" s="101" t="s">
        <v>2867</v>
      </c>
      <c r="C1406" s="102">
        <v>280</v>
      </c>
      <c r="D1406" s="43">
        <v>7686</v>
      </c>
      <c r="E1406" s="99">
        <v>3.6429872495446269</v>
      </c>
    </row>
    <row r="1407" spans="1:5" s="16" customFormat="1" ht="14" customHeight="1" x14ac:dyDescent="0.15">
      <c r="A1407" s="101" t="s">
        <v>2868</v>
      </c>
      <c r="B1407" s="101" t="s">
        <v>2869</v>
      </c>
      <c r="C1407" s="102">
        <v>229</v>
      </c>
      <c r="D1407" s="43">
        <v>7234</v>
      </c>
      <c r="E1407" s="99">
        <v>3.1656068565109199</v>
      </c>
    </row>
    <row r="1408" spans="1:5" s="16" customFormat="1" ht="14" customHeight="1" x14ac:dyDescent="0.15">
      <c r="A1408" s="101" t="s">
        <v>2870</v>
      </c>
      <c r="B1408" s="101" t="s">
        <v>2871</v>
      </c>
      <c r="C1408" s="102">
        <v>180</v>
      </c>
      <c r="D1408" s="43">
        <v>5592</v>
      </c>
      <c r="E1408" s="99">
        <v>3.218884120171674</v>
      </c>
    </row>
    <row r="1409" spans="1:5" s="16" customFormat="1" ht="14" customHeight="1" x14ac:dyDescent="0.15">
      <c r="A1409" s="101" t="s">
        <v>2872</v>
      </c>
      <c r="B1409" s="101" t="s">
        <v>2873</v>
      </c>
      <c r="C1409" s="102">
        <v>207</v>
      </c>
      <c r="D1409" s="43">
        <v>3781</v>
      </c>
      <c r="E1409" s="99">
        <v>5.4747421317111877</v>
      </c>
    </row>
    <row r="1410" spans="1:5" s="16" customFormat="1" ht="14" customHeight="1" x14ac:dyDescent="0.15">
      <c r="A1410" s="101" t="s">
        <v>2874</v>
      </c>
      <c r="B1410" s="101" t="s">
        <v>2875</v>
      </c>
      <c r="C1410" s="102">
        <v>265</v>
      </c>
      <c r="D1410" s="43">
        <v>8102</v>
      </c>
      <c r="E1410" s="99">
        <v>3.2707973339916072</v>
      </c>
    </row>
    <row r="1411" spans="1:5" s="16" customFormat="1" ht="14" customHeight="1" x14ac:dyDescent="0.15">
      <c r="A1411" s="101" t="s">
        <v>2876</v>
      </c>
      <c r="B1411" s="101" t="s">
        <v>2877</v>
      </c>
      <c r="C1411" s="102">
        <v>723</v>
      </c>
      <c r="D1411" s="43">
        <v>10257</v>
      </c>
      <c r="E1411" s="99">
        <v>7.0488446914302418</v>
      </c>
    </row>
    <row r="1412" spans="1:5" s="16" customFormat="1" ht="14" customHeight="1" x14ac:dyDescent="0.15">
      <c r="A1412" s="101" t="s">
        <v>2878</v>
      </c>
      <c r="B1412" s="101" t="s">
        <v>2879</v>
      </c>
      <c r="C1412" s="102">
        <v>244</v>
      </c>
      <c r="D1412" s="43">
        <v>4078</v>
      </c>
      <c r="E1412" s="99">
        <v>5.9833251593918586</v>
      </c>
    </row>
    <row r="1413" spans="1:5" s="16" customFormat="1" ht="14" customHeight="1" x14ac:dyDescent="0.15">
      <c r="A1413" s="101" t="s">
        <v>2880</v>
      </c>
      <c r="B1413" s="101" t="s">
        <v>2881</v>
      </c>
      <c r="C1413" s="102">
        <v>398</v>
      </c>
      <c r="D1413" s="43">
        <v>7978</v>
      </c>
      <c r="E1413" s="99">
        <v>4.9887189771872649</v>
      </c>
    </row>
    <row r="1414" spans="1:5" s="16" customFormat="1" ht="14" customHeight="1" x14ac:dyDescent="0.15">
      <c r="A1414" s="101" t="s">
        <v>2882</v>
      </c>
      <c r="B1414" s="101" t="s">
        <v>2883</v>
      </c>
      <c r="C1414" s="102">
        <v>88</v>
      </c>
      <c r="D1414" s="43">
        <v>2599</v>
      </c>
      <c r="E1414" s="99">
        <v>3.3859176606387069</v>
      </c>
    </row>
    <row r="1415" spans="1:5" s="16" customFormat="1" ht="14" customHeight="1" x14ac:dyDescent="0.15">
      <c r="A1415" s="101" t="s">
        <v>2884</v>
      </c>
      <c r="B1415" s="101" t="s">
        <v>2885</v>
      </c>
      <c r="C1415" s="102">
        <v>177</v>
      </c>
      <c r="D1415" s="43">
        <v>4203</v>
      </c>
      <c r="E1415" s="99">
        <v>4.2112776588151322</v>
      </c>
    </row>
    <row r="1416" spans="1:5" s="16" customFormat="1" ht="14" customHeight="1" x14ac:dyDescent="0.15">
      <c r="A1416" s="101" t="s">
        <v>2886</v>
      </c>
      <c r="B1416" s="101" t="s">
        <v>2887</v>
      </c>
      <c r="C1416" s="102">
        <v>325</v>
      </c>
      <c r="D1416" s="43">
        <v>4756</v>
      </c>
      <c r="E1416" s="99">
        <v>6.8334735071488639</v>
      </c>
    </row>
    <row r="1417" spans="1:5" s="16" customFormat="1" ht="14" customHeight="1" x14ac:dyDescent="0.15">
      <c r="A1417" s="101" t="s">
        <v>2888</v>
      </c>
      <c r="B1417" s="101" t="s">
        <v>2889</v>
      </c>
      <c r="C1417" s="102">
        <v>477</v>
      </c>
      <c r="D1417" s="43">
        <v>14888</v>
      </c>
      <c r="E1417" s="99">
        <v>3.2039226222461039</v>
      </c>
    </row>
    <row r="1418" spans="1:5" s="16" customFormat="1" ht="14" customHeight="1" x14ac:dyDescent="0.15">
      <c r="A1418" s="101" t="s">
        <v>2890</v>
      </c>
      <c r="B1418" s="101" t="s">
        <v>2891</v>
      </c>
      <c r="C1418" s="102">
        <v>259</v>
      </c>
      <c r="D1418" s="43">
        <v>7660</v>
      </c>
      <c r="E1418" s="99">
        <v>3.381201044386422</v>
      </c>
    </row>
    <row r="1419" spans="1:5" s="16" customFormat="1" ht="14" customHeight="1" x14ac:dyDescent="0.15">
      <c r="A1419" s="101" t="s">
        <v>2892</v>
      </c>
      <c r="B1419" s="101" t="s">
        <v>2893</v>
      </c>
      <c r="C1419" s="102">
        <v>590</v>
      </c>
      <c r="D1419" s="43">
        <v>12017</v>
      </c>
      <c r="E1419" s="99">
        <v>4.9097112424065914</v>
      </c>
    </row>
    <row r="1420" spans="1:5" s="16" customFormat="1" ht="14" customHeight="1" x14ac:dyDescent="0.15">
      <c r="A1420" s="101" t="s">
        <v>2894</v>
      </c>
      <c r="B1420" s="101" t="s">
        <v>2895</v>
      </c>
      <c r="C1420" s="102">
        <v>401</v>
      </c>
      <c r="D1420" s="43">
        <v>5788</v>
      </c>
      <c r="E1420" s="99">
        <v>6.9281271596406357</v>
      </c>
    </row>
    <row r="1421" spans="1:5" s="16" customFormat="1" ht="14" customHeight="1" x14ac:dyDescent="0.15">
      <c r="A1421" s="101" t="s">
        <v>2896</v>
      </c>
      <c r="B1421" s="101" t="s">
        <v>2897</v>
      </c>
      <c r="C1421" s="102">
        <v>227</v>
      </c>
      <c r="D1421" s="43">
        <v>5218</v>
      </c>
      <c r="E1421" s="99">
        <v>4.3503257953238794</v>
      </c>
    </row>
    <row r="1422" spans="1:5" s="16" customFormat="1" ht="14" customHeight="1" x14ac:dyDescent="0.15">
      <c r="A1422" s="101" t="s">
        <v>2898</v>
      </c>
      <c r="B1422" s="101" t="s">
        <v>2899</v>
      </c>
      <c r="C1422" s="102">
        <v>404</v>
      </c>
      <c r="D1422" s="43">
        <v>7718</v>
      </c>
      <c r="E1422" s="99">
        <v>5.2345167141746556</v>
      </c>
    </row>
    <row r="1423" spans="1:5" s="16" customFormat="1" ht="14" customHeight="1" x14ac:dyDescent="0.15">
      <c r="A1423" s="101" t="s">
        <v>2900</v>
      </c>
      <c r="B1423" s="101" t="s">
        <v>2901</v>
      </c>
      <c r="C1423" s="102">
        <v>215</v>
      </c>
      <c r="D1423" s="43">
        <v>7513</v>
      </c>
      <c r="E1423" s="99">
        <v>2.8617063756155998</v>
      </c>
    </row>
    <row r="1424" spans="1:5" s="16" customFormat="1" ht="14" customHeight="1" x14ac:dyDescent="0.15">
      <c r="A1424" s="101" t="s">
        <v>2902</v>
      </c>
      <c r="B1424" s="101" t="s">
        <v>2903</v>
      </c>
      <c r="C1424" s="102">
        <v>267</v>
      </c>
      <c r="D1424" s="43">
        <v>6927</v>
      </c>
      <c r="E1424" s="99">
        <v>3.8544824599393679</v>
      </c>
    </row>
    <row r="1425" spans="1:5" s="16" customFormat="1" ht="14" customHeight="1" x14ac:dyDescent="0.15">
      <c r="A1425" s="101" t="s">
        <v>2904</v>
      </c>
      <c r="B1425" s="101" t="s">
        <v>2905</v>
      </c>
      <c r="C1425" s="102">
        <v>552</v>
      </c>
      <c r="D1425" s="43">
        <v>8509</v>
      </c>
      <c r="E1425" s="99">
        <v>6.4872487953931133</v>
      </c>
    </row>
    <row r="1426" spans="1:5" s="16" customFormat="1" ht="14" customHeight="1" x14ac:dyDescent="0.15">
      <c r="A1426" s="101" t="s">
        <v>2906</v>
      </c>
      <c r="B1426" s="101" t="s">
        <v>2907</v>
      </c>
      <c r="C1426" s="102">
        <v>64</v>
      </c>
      <c r="D1426" s="43">
        <v>1229</v>
      </c>
      <c r="E1426" s="99">
        <v>5.2074857607811227</v>
      </c>
    </row>
    <row r="1427" spans="1:5" s="16" customFormat="1" ht="14" customHeight="1" x14ac:dyDescent="0.15">
      <c r="A1427" s="101" t="s">
        <v>2908</v>
      </c>
      <c r="B1427" s="101" t="s">
        <v>2909</v>
      </c>
      <c r="C1427" s="102">
        <v>139</v>
      </c>
      <c r="D1427" s="43">
        <v>2596</v>
      </c>
      <c r="E1427" s="99">
        <v>5.3543913713405233</v>
      </c>
    </row>
    <row r="1428" spans="1:5" s="16" customFormat="1" ht="14" customHeight="1" x14ac:dyDescent="0.15">
      <c r="A1428" s="101" t="s">
        <v>2910</v>
      </c>
      <c r="B1428" s="101" t="s">
        <v>2911</v>
      </c>
      <c r="C1428" s="102">
        <v>61</v>
      </c>
      <c r="D1428" s="43">
        <v>3107</v>
      </c>
      <c r="E1428" s="99">
        <v>1.963308657869328</v>
      </c>
    </row>
    <row r="1429" spans="1:5" s="16" customFormat="1" ht="14" customHeight="1" x14ac:dyDescent="0.15">
      <c r="A1429" s="101" t="s">
        <v>2912</v>
      </c>
      <c r="B1429" s="101" t="s">
        <v>2243</v>
      </c>
      <c r="C1429" s="102">
        <v>334</v>
      </c>
      <c r="D1429" s="43">
        <v>9345</v>
      </c>
      <c r="E1429" s="99">
        <v>3.5741037988228999</v>
      </c>
    </row>
    <row r="1430" spans="1:5" s="16" customFormat="1" ht="14" customHeight="1" x14ac:dyDescent="0.15">
      <c r="A1430" s="101" t="s">
        <v>2913</v>
      </c>
      <c r="B1430" s="101" t="s">
        <v>2914</v>
      </c>
      <c r="C1430" s="102">
        <v>92</v>
      </c>
      <c r="D1430" s="43">
        <v>2744</v>
      </c>
      <c r="E1430" s="99">
        <v>3.352769679300291</v>
      </c>
    </row>
    <row r="1431" spans="1:5" s="16" customFormat="1" ht="14" customHeight="1" x14ac:dyDescent="0.15">
      <c r="A1431" s="101" t="s">
        <v>2915</v>
      </c>
      <c r="B1431" s="101" t="s">
        <v>2916</v>
      </c>
      <c r="C1431" s="102">
        <v>333</v>
      </c>
      <c r="D1431" s="43">
        <v>9011</v>
      </c>
      <c r="E1431" s="99">
        <v>3.6954832981911001</v>
      </c>
    </row>
    <row r="1432" spans="1:5" s="16" customFormat="1" ht="14" customHeight="1" x14ac:dyDescent="0.15">
      <c r="A1432" s="101" t="s">
        <v>2917</v>
      </c>
      <c r="B1432" s="101" t="s">
        <v>2918</v>
      </c>
      <c r="C1432" s="102">
        <v>237</v>
      </c>
      <c r="D1432" s="43">
        <v>6427</v>
      </c>
      <c r="E1432" s="99">
        <v>3.6875680721954249</v>
      </c>
    </row>
    <row r="1433" spans="1:5" s="16" customFormat="1" ht="14" customHeight="1" x14ac:dyDescent="0.15">
      <c r="A1433" s="101" t="s">
        <v>2919</v>
      </c>
      <c r="B1433" s="101" t="s">
        <v>2920</v>
      </c>
      <c r="C1433" s="102">
        <v>206</v>
      </c>
      <c r="D1433" s="43">
        <v>8301</v>
      </c>
      <c r="E1433" s="99">
        <v>2.4816287194313942</v>
      </c>
    </row>
    <row r="1434" spans="1:5" s="16" customFormat="1" ht="14" customHeight="1" x14ac:dyDescent="0.15">
      <c r="A1434" s="101" t="s">
        <v>2921</v>
      </c>
      <c r="B1434" s="101" t="s">
        <v>2922</v>
      </c>
      <c r="C1434" s="102">
        <v>87</v>
      </c>
      <c r="D1434" s="43">
        <v>2439</v>
      </c>
      <c r="E1434" s="99">
        <v>3.5670356703567041</v>
      </c>
    </row>
    <row r="1435" spans="1:5" s="16" customFormat="1" ht="14" customHeight="1" x14ac:dyDescent="0.15">
      <c r="A1435" s="101" t="s">
        <v>2923</v>
      </c>
      <c r="B1435" s="101" t="s">
        <v>2924</v>
      </c>
      <c r="C1435" s="102">
        <v>385</v>
      </c>
      <c r="D1435" s="43">
        <v>9526</v>
      </c>
      <c r="E1435" s="99">
        <v>4.0415704387990763</v>
      </c>
    </row>
    <row r="1436" spans="1:5" s="16" customFormat="1" ht="14" customHeight="1" x14ac:dyDescent="0.15">
      <c r="A1436" s="101" t="s">
        <v>2925</v>
      </c>
      <c r="B1436" s="101" t="s">
        <v>2926</v>
      </c>
      <c r="C1436" s="102">
        <v>214</v>
      </c>
      <c r="D1436" s="43">
        <v>5427</v>
      </c>
      <c r="E1436" s="99">
        <v>3.9432467293163809</v>
      </c>
    </row>
    <row r="1437" spans="1:5" s="16" customFormat="1" ht="14" customHeight="1" x14ac:dyDescent="0.15">
      <c r="A1437" s="101" t="s">
        <v>2927</v>
      </c>
      <c r="B1437" s="101" t="s">
        <v>2928</v>
      </c>
      <c r="C1437" s="102">
        <v>217</v>
      </c>
      <c r="D1437" s="43">
        <v>6690</v>
      </c>
      <c r="E1437" s="99">
        <v>3.2436472346786251</v>
      </c>
    </row>
    <row r="1438" spans="1:5" s="16" customFormat="1" ht="14" customHeight="1" x14ac:dyDescent="0.15">
      <c r="A1438" s="101" t="s">
        <v>2929</v>
      </c>
      <c r="B1438" s="101" t="s">
        <v>2930</v>
      </c>
      <c r="C1438" s="102">
        <v>98</v>
      </c>
      <c r="D1438" s="43">
        <v>2313</v>
      </c>
      <c r="E1438" s="99">
        <v>4.2369217466493732</v>
      </c>
    </row>
    <row r="1439" spans="1:5" s="16" customFormat="1" ht="14" customHeight="1" x14ac:dyDescent="0.15">
      <c r="A1439" s="101" t="s">
        <v>2931</v>
      </c>
      <c r="B1439" s="101" t="s">
        <v>2932</v>
      </c>
      <c r="C1439" s="102">
        <v>1096</v>
      </c>
      <c r="D1439" s="43">
        <v>36860</v>
      </c>
      <c r="E1439" s="99">
        <v>2.9734129137276182</v>
      </c>
    </row>
    <row r="1440" spans="1:5" s="16" customFormat="1" ht="14" customHeight="1" x14ac:dyDescent="0.15">
      <c r="A1440" s="101" t="s">
        <v>2933</v>
      </c>
      <c r="B1440" s="101" t="s">
        <v>2934</v>
      </c>
      <c r="C1440" s="102">
        <v>87</v>
      </c>
      <c r="D1440" s="43">
        <v>1430</v>
      </c>
      <c r="E1440" s="99">
        <v>6.0839160839160842</v>
      </c>
    </row>
    <row r="1441" spans="1:5" s="16" customFormat="1" ht="14" customHeight="1" x14ac:dyDescent="0.15">
      <c r="A1441" s="101" t="s">
        <v>2935</v>
      </c>
      <c r="B1441" s="101" t="s">
        <v>2936</v>
      </c>
      <c r="C1441" s="102">
        <v>133</v>
      </c>
      <c r="D1441" s="43">
        <v>4266</v>
      </c>
      <c r="E1441" s="99">
        <v>3.1176746366619779</v>
      </c>
    </row>
    <row r="1442" spans="1:5" s="16" customFormat="1" ht="14" customHeight="1" x14ac:dyDescent="0.15">
      <c r="A1442" s="101" t="s">
        <v>2937</v>
      </c>
      <c r="B1442" s="101" t="s">
        <v>2938</v>
      </c>
      <c r="C1442" s="102">
        <v>289</v>
      </c>
      <c r="D1442" s="43">
        <v>6735</v>
      </c>
      <c r="E1442" s="99">
        <v>4.2910170749814398</v>
      </c>
    </row>
    <row r="1443" spans="1:5" s="16" customFormat="1" ht="14" customHeight="1" x14ac:dyDescent="0.15">
      <c r="A1443" s="101" t="s">
        <v>2939</v>
      </c>
      <c r="B1443" s="101" t="s">
        <v>2940</v>
      </c>
      <c r="C1443" s="102">
        <v>286</v>
      </c>
      <c r="D1443" s="43">
        <v>3652</v>
      </c>
      <c r="E1443" s="99">
        <v>7.8313253012048198</v>
      </c>
    </row>
    <row r="1444" spans="1:5" s="16" customFormat="1" ht="14" customHeight="1" x14ac:dyDescent="0.15">
      <c r="A1444" s="101" t="s">
        <v>2941</v>
      </c>
      <c r="B1444" s="101" t="s">
        <v>2942</v>
      </c>
      <c r="C1444" s="102">
        <v>119</v>
      </c>
      <c r="D1444" s="43">
        <v>1137</v>
      </c>
      <c r="E1444" s="99">
        <v>10.46613896218118</v>
      </c>
    </row>
    <row r="1445" spans="1:5" s="16" customFormat="1" ht="14" customHeight="1" x14ac:dyDescent="0.15">
      <c r="A1445" s="101" t="s">
        <v>2943</v>
      </c>
      <c r="B1445" s="101" t="s">
        <v>2944</v>
      </c>
      <c r="C1445" s="102">
        <v>99</v>
      </c>
      <c r="D1445" s="43">
        <v>3256</v>
      </c>
      <c r="E1445" s="99">
        <v>3.0405405405405408</v>
      </c>
    </row>
    <row r="1446" spans="1:5" s="16" customFormat="1" ht="14" customHeight="1" x14ac:dyDescent="0.15">
      <c r="A1446" s="101" t="s">
        <v>2945</v>
      </c>
      <c r="B1446" s="101" t="s">
        <v>2946</v>
      </c>
      <c r="C1446" s="102">
        <v>801</v>
      </c>
      <c r="D1446" s="43">
        <v>12679</v>
      </c>
      <c r="E1446" s="99">
        <v>6.3175329284643897</v>
      </c>
    </row>
    <row r="1447" spans="1:5" s="16" customFormat="1" ht="14" customHeight="1" x14ac:dyDescent="0.15">
      <c r="A1447" s="101" t="s">
        <v>2947</v>
      </c>
      <c r="B1447" s="101" t="s">
        <v>2948</v>
      </c>
      <c r="C1447" s="102">
        <v>933</v>
      </c>
      <c r="D1447" s="43">
        <v>21930</v>
      </c>
      <c r="E1447" s="99">
        <v>4.2544459644322847</v>
      </c>
    </row>
    <row r="1448" spans="1:5" s="16" customFormat="1" ht="14" customHeight="1" x14ac:dyDescent="0.15">
      <c r="A1448" s="101" t="s">
        <v>2949</v>
      </c>
      <c r="B1448" s="101" t="s">
        <v>2950</v>
      </c>
      <c r="C1448" s="102">
        <v>516</v>
      </c>
      <c r="D1448" s="43">
        <v>10381</v>
      </c>
      <c r="E1448" s="99">
        <v>4.9706194008284372</v>
      </c>
    </row>
    <row r="1449" spans="1:5" s="16" customFormat="1" ht="14" customHeight="1" x14ac:dyDescent="0.15">
      <c r="A1449" s="101" t="s">
        <v>2951</v>
      </c>
      <c r="B1449" s="101" t="s">
        <v>2952</v>
      </c>
      <c r="C1449" s="102">
        <v>672</v>
      </c>
      <c r="D1449" s="43">
        <v>12708</v>
      </c>
      <c r="E1449" s="99">
        <v>5.2880075542965059</v>
      </c>
    </row>
    <row r="1450" spans="1:5" s="16" customFormat="1" ht="14" customHeight="1" x14ac:dyDescent="0.15">
      <c r="A1450" s="101" t="s">
        <v>2953</v>
      </c>
      <c r="B1450" s="101" t="s">
        <v>2954</v>
      </c>
      <c r="C1450" s="102">
        <v>850</v>
      </c>
      <c r="D1450" s="43">
        <v>16152</v>
      </c>
      <c r="E1450" s="99">
        <v>5.2625061911837543</v>
      </c>
    </row>
    <row r="1451" spans="1:5" s="16" customFormat="1" ht="14" customHeight="1" x14ac:dyDescent="0.15">
      <c r="A1451" s="101" t="s">
        <v>2955</v>
      </c>
      <c r="B1451" s="101" t="s">
        <v>2956</v>
      </c>
      <c r="C1451" s="102">
        <v>462</v>
      </c>
      <c r="D1451" s="43">
        <v>20166</v>
      </c>
      <c r="E1451" s="99">
        <v>2.2909848259446588</v>
      </c>
    </row>
    <row r="1452" spans="1:5" s="16" customFormat="1" ht="14" customHeight="1" x14ac:dyDescent="0.15">
      <c r="A1452" s="101" t="s">
        <v>2957</v>
      </c>
      <c r="B1452" s="101" t="s">
        <v>2958</v>
      </c>
      <c r="C1452" s="102">
        <v>389</v>
      </c>
      <c r="D1452" s="43">
        <v>12079</v>
      </c>
      <c r="E1452" s="99">
        <v>3.220465270303833</v>
      </c>
    </row>
    <row r="1453" spans="1:5" s="16" customFormat="1" ht="14" customHeight="1" x14ac:dyDescent="0.15">
      <c r="A1453" s="101" t="s">
        <v>2959</v>
      </c>
      <c r="B1453" s="101" t="s">
        <v>2960</v>
      </c>
      <c r="C1453" s="102">
        <v>260</v>
      </c>
      <c r="D1453" s="43">
        <v>11180</v>
      </c>
      <c r="E1453" s="99">
        <v>2.3255813953488369</v>
      </c>
    </row>
    <row r="1454" spans="1:5" s="16" customFormat="1" ht="14" customHeight="1" x14ac:dyDescent="0.15">
      <c r="A1454" s="101" t="s">
        <v>2961</v>
      </c>
      <c r="B1454" s="101" t="s">
        <v>2962</v>
      </c>
      <c r="C1454" s="102">
        <v>474</v>
      </c>
      <c r="D1454" s="43">
        <v>11135</v>
      </c>
      <c r="E1454" s="99">
        <v>4.2568477772788507</v>
      </c>
    </row>
    <row r="1455" spans="1:5" s="16" customFormat="1" ht="14" customHeight="1" x14ac:dyDescent="0.15">
      <c r="A1455" s="101" t="s">
        <v>2963</v>
      </c>
      <c r="B1455" s="101" t="s">
        <v>2964</v>
      </c>
      <c r="C1455" s="102">
        <v>1076</v>
      </c>
      <c r="D1455" s="43">
        <v>21164</v>
      </c>
      <c r="E1455" s="99">
        <v>5.0841050841050839</v>
      </c>
    </row>
    <row r="1456" spans="1:5" s="16" customFormat="1" ht="14" customHeight="1" x14ac:dyDescent="0.15">
      <c r="A1456" s="101" t="s">
        <v>2965</v>
      </c>
      <c r="B1456" s="101" t="s">
        <v>2966</v>
      </c>
      <c r="C1456" s="102">
        <v>496</v>
      </c>
      <c r="D1456" s="43">
        <v>22346</v>
      </c>
      <c r="E1456" s="99">
        <v>2.2196366240042962</v>
      </c>
    </row>
    <row r="1457" spans="1:5" s="16" customFormat="1" ht="14" customHeight="1" x14ac:dyDescent="0.15">
      <c r="A1457" s="101" t="s">
        <v>2967</v>
      </c>
      <c r="B1457" s="101" t="s">
        <v>2968</v>
      </c>
      <c r="C1457" s="102">
        <v>272</v>
      </c>
      <c r="D1457" s="43">
        <v>7246</v>
      </c>
      <c r="E1457" s="99">
        <v>3.7537951973502621</v>
      </c>
    </row>
    <row r="1458" spans="1:5" s="16" customFormat="1" ht="14" customHeight="1" x14ac:dyDescent="0.15">
      <c r="A1458" s="101" t="s">
        <v>2969</v>
      </c>
      <c r="B1458" s="101" t="s">
        <v>2970</v>
      </c>
      <c r="C1458" s="102">
        <v>475</v>
      </c>
      <c r="D1458" s="43">
        <v>12773</v>
      </c>
      <c r="E1458" s="99">
        <v>3.7187818053707038</v>
      </c>
    </row>
    <row r="1459" spans="1:5" s="16" customFormat="1" ht="14" customHeight="1" x14ac:dyDescent="0.15">
      <c r="A1459" s="101" t="s">
        <v>2971</v>
      </c>
      <c r="B1459" s="101" t="s">
        <v>2926</v>
      </c>
      <c r="C1459" s="102">
        <v>293</v>
      </c>
      <c r="D1459" s="43">
        <v>7315</v>
      </c>
      <c r="E1459" s="99">
        <v>4.0054682159945312</v>
      </c>
    </row>
    <row r="1460" spans="1:5" s="16" customFormat="1" ht="14" customHeight="1" x14ac:dyDescent="0.15">
      <c r="A1460" s="101" t="s">
        <v>2972</v>
      </c>
      <c r="B1460" s="101" t="s">
        <v>2973</v>
      </c>
      <c r="C1460" s="102">
        <v>485</v>
      </c>
      <c r="D1460" s="43">
        <v>8379</v>
      </c>
      <c r="E1460" s="99">
        <v>5.7882802243704496</v>
      </c>
    </row>
    <row r="1461" spans="1:5" s="16" customFormat="1" ht="14" customHeight="1" x14ac:dyDescent="0.15">
      <c r="A1461" s="101" t="s">
        <v>2974</v>
      </c>
      <c r="B1461" s="101" t="s">
        <v>2975</v>
      </c>
      <c r="C1461" s="102">
        <v>601</v>
      </c>
      <c r="D1461" s="43">
        <v>12010</v>
      </c>
      <c r="E1461" s="99">
        <v>5.0041631973355543</v>
      </c>
    </row>
    <row r="1462" spans="1:5" s="16" customFormat="1" ht="14" customHeight="1" x14ac:dyDescent="0.15">
      <c r="A1462" s="101" t="s">
        <v>2976</v>
      </c>
      <c r="B1462" s="101" t="s">
        <v>2977</v>
      </c>
      <c r="C1462" s="102">
        <v>608</v>
      </c>
      <c r="D1462" s="43">
        <v>16931</v>
      </c>
      <c r="E1462" s="99">
        <v>3.5910460102770072</v>
      </c>
    </row>
    <row r="1463" spans="1:5" s="16" customFormat="1" ht="14" customHeight="1" x14ac:dyDescent="0.15">
      <c r="A1463" s="101" t="s">
        <v>2978</v>
      </c>
      <c r="B1463" s="101" t="s">
        <v>2979</v>
      </c>
      <c r="C1463" s="102">
        <v>396</v>
      </c>
      <c r="D1463" s="43">
        <v>13857</v>
      </c>
      <c r="E1463" s="99">
        <v>2.857761420220827</v>
      </c>
    </row>
    <row r="1464" spans="1:5" s="16" customFormat="1" ht="14" customHeight="1" x14ac:dyDescent="0.15">
      <c r="A1464" s="101" t="s">
        <v>2980</v>
      </c>
      <c r="B1464" s="101" t="s">
        <v>2981</v>
      </c>
      <c r="C1464" s="102">
        <v>364</v>
      </c>
      <c r="D1464" s="43">
        <v>10744</v>
      </c>
      <c r="E1464" s="99">
        <v>3.3879374534623969</v>
      </c>
    </row>
    <row r="1465" spans="1:5" s="16" customFormat="1" ht="14" customHeight="1" x14ac:dyDescent="0.15">
      <c r="A1465" s="101" t="s">
        <v>2982</v>
      </c>
      <c r="B1465" s="101" t="s">
        <v>2983</v>
      </c>
      <c r="C1465" s="102">
        <v>845</v>
      </c>
      <c r="D1465" s="43">
        <v>28764</v>
      </c>
      <c r="E1465" s="99">
        <v>2.9376999026560981</v>
      </c>
    </row>
    <row r="1466" spans="1:5" s="16" customFormat="1" ht="14" customHeight="1" x14ac:dyDescent="0.15">
      <c r="A1466" s="101" t="s">
        <v>2984</v>
      </c>
      <c r="B1466" s="101" t="s">
        <v>2985</v>
      </c>
      <c r="C1466" s="102">
        <v>280</v>
      </c>
      <c r="D1466" s="43">
        <v>7842</v>
      </c>
      <c r="E1466" s="99">
        <v>3.5705177250701352</v>
      </c>
    </row>
    <row r="1467" spans="1:5" s="16" customFormat="1" ht="14" customHeight="1" x14ac:dyDescent="0.15">
      <c r="A1467" s="101" t="s">
        <v>2986</v>
      </c>
      <c r="B1467" s="101" t="s">
        <v>2987</v>
      </c>
      <c r="C1467" s="102">
        <v>886</v>
      </c>
      <c r="D1467" s="43">
        <v>12470</v>
      </c>
      <c r="E1467" s="99">
        <v>7.1050521251002401</v>
      </c>
    </row>
    <row r="1468" spans="1:5" s="16" customFormat="1" ht="14" customHeight="1" x14ac:dyDescent="0.15">
      <c r="A1468" s="101" t="s">
        <v>2988</v>
      </c>
      <c r="B1468" s="101" t="s">
        <v>2989</v>
      </c>
      <c r="C1468" s="102">
        <v>418</v>
      </c>
      <c r="D1468" s="43">
        <v>12808</v>
      </c>
      <c r="E1468" s="99">
        <v>3.2635852592129919</v>
      </c>
    </row>
    <row r="1469" spans="1:5" s="16" customFormat="1" ht="14" customHeight="1" x14ac:dyDescent="0.15">
      <c r="A1469" s="101" t="s">
        <v>2990</v>
      </c>
      <c r="B1469" s="101" t="s">
        <v>2991</v>
      </c>
      <c r="C1469" s="102">
        <v>746</v>
      </c>
      <c r="D1469" s="43">
        <v>15668</v>
      </c>
      <c r="E1469" s="99">
        <v>4.7612969109012004</v>
      </c>
    </row>
    <row r="1470" spans="1:5" s="16" customFormat="1" ht="14" customHeight="1" x14ac:dyDescent="0.15">
      <c r="A1470" s="101" t="s">
        <v>2992</v>
      </c>
      <c r="B1470" s="101" t="s">
        <v>2993</v>
      </c>
      <c r="C1470" s="102">
        <v>732</v>
      </c>
      <c r="D1470" s="43">
        <v>18221</v>
      </c>
      <c r="E1470" s="99">
        <v>4.017342626639592</v>
      </c>
    </row>
    <row r="1471" spans="1:5" s="16" customFormat="1" ht="14" customHeight="1" x14ac:dyDescent="0.15">
      <c r="A1471" s="101" t="s">
        <v>2994</v>
      </c>
      <c r="B1471" s="101" t="s">
        <v>2995</v>
      </c>
      <c r="C1471" s="102">
        <v>245</v>
      </c>
      <c r="D1471" s="43">
        <v>4798</v>
      </c>
      <c r="E1471" s="99">
        <v>5.1062942892872032</v>
      </c>
    </row>
    <row r="1472" spans="1:5" s="16" customFormat="1" ht="14" customHeight="1" x14ac:dyDescent="0.15">
      <c r="A1472" s="101" t="s">
        <v>2996</v>
      </c>
      <c r="B1472" s="101" t="s">
        <v>2997</v>
      </c>
      <c r="C1472" s="102">
        <v>696</v>
      </c>
      <c r="D1472" s="43">
        <v>16106</v>
      </c>
      <c r="E1472" s="99">
        <v>4.3213709176704338</v>
      </c>
    </row>
    <row r="1473" spans="1:5" s="16" customFormat="1" ht="14" customHeight="1" x14ac:dyDescent="0.15">
      <c r="A1473" s="101" t="s">
        <v>2998</v>
      </c>
      <c r="B1473" s="101" t="s">
        <v>2999</v>
      </c>
      <c r="C1473" s="102">
        <v>469</v>
      </c>
      <c r="D1473" s="43">
        <v>9439</v>
      </c>
      <c r="E1473" s="99">
        <v>4.9687466892679311</v>
      </c>
    </row>
    <row r="1474" spans="1:5" s="16" customFormat="1" ht="14" customHeight="1" x14ac:dyDescent="0.15">
      <c r="A1474" s="101" t="s">
        <v>3000</v>
      </c>
      <c r="B1474" s="101" t="s">
        <v>3001</v>
      </c>
      <c r="C1474" s="102">
        <v>353</v>
      </c>
      <c r="D1474" s="43">
        <v>6028</v>
      </c>
      <c r="E1474" s="99">
        <v>5.8560053085600527</v>
      </c>
    </row>
    <row r="1475" spans="1:5" s="16" customFormat="1" ht="14" customHeight="1" x14ac:dyDescent="0.15">
      <c r="A1475" s="101" t="s">
        <v>3002</v>
      </c>
      <c r="B1475" s="101" t="s">
        <v>3003</v>
      </c>
      <c r="C1475" s="102">
        <v>452</v>
      </c>
      <c r="D1475" s="43">
        <v>10761</v>
      </c>
      <c r="E1475" s="99">
        <v>4.2003531270328036</v>
      </c>
    </row>
    <row r="1476" spans="1:5" s="16" customFormat="1" ht="14" customHeight="1" x14ac:dyDescent="0.15">
      <c r="A1476" s="101" t="s">
        <v>3004</v>
      </c>
      <c r="B1476" s="101" t="s">
        <v>3005</v>
      </c>
      <c r="C1476" s="102">
        <v>232</v>
      </c>
      <c r="D1476" s="43">
        <v>7051</v>
      </c>
      <c r="E1476" s="99">
        <v>3.2903134307190469</v>
      </c>
    </row>
    <row r="1477" spans="1:5" s="16" customFormat="1" ht="14" customHeight="1" x14ac:dyDescent="0.15">
      <c r="A1477" s="101" t="s">
        <v>3006</v>
      </c>
      <c r="B1477" s="101" t="s">
        <v>3007</v>
      </c>
      <c r="C1477" s="102">
        <v>359</v>
      </c>
      <c r="D1477" s="43">
        <v>6309</v>
      </c>
      <c r="E1477" s="99">
        <v>5.6902837216674591</v>
      </c>
    </row>
    <row r="1478" spans="1:5" s="16" customFormat="1" ht="14" customHeight="1" x14ac:dyDescent="0.15">
      <c r="A1478" s="101" t="s">
        <v>3008</v>
      </c>
      <c r="B1478" s="101" t="s">
        <v>3009</v>
      </c>
      <c r="C1478" s="102">
        <v>298</v>
      </c>
      <c r="D1478" s="43">
        <v>5629</v>
      </c>
      <c r="E1478" s="99">
        <v>5.294013146207142</v>
      </c>
    </row>
    <row r="1479" spans="1:5" s="16" customFormat="1" ht="14" customHeight="1" x14ac:dyDescent="0.15">
      <c r="A1479" s="101" t="s">
        <v>3010</v>
      </c>
      <c r="B1479" s="101" t="s">
        <v>3011</v>
      </c>
      <c r="C1479" s="102">
        <v>2626</v>
      </c>
      <c r="D1479" s="43">
        <v>44964</v>
      </c>
      <c r="E1479" s="99">
        <v>5.8402277377457521</v>
      </c>
    </row>
    <row r="1480" spans="1:5" s="16" customFormat="1" ht="14" customHeight="1" x14ac:dyDescent="0.15">
      <c r="A1480" s="101" t="s">
        <v>3012</v>
      </c>
      <c r="B1480" s="101" t="s">
        <v>3013</v>
      </c>
      <c r="C1480" s="102">
        <v>638</v>
      </c>
      <c r="D1480" s="43">
        <v>14187</v>
      </c>
      <c r="E1480" s="99">
        <v>4.4970747867766274</v>
      </c>
    </row>
    <row r="1481" spans="1:5" s="16" customFormat="1" ht="14" customHeight="1" x14ac:dyDescent="0.15">
      <c r="A1481" s="101" t="s">
        <v>3014</v>
      </c>
      <c r="B1481" s="101" t="s">
        <v>3015</v>
      </c>
      <c r="C1481" s="102">
        <v>592</v>
      </c>
      <c r="D1481" s="43">
        <v>9605</v>
      </c>
      <c r="E1481" s="99">
        <v>6.1634565330557001</v>
      </c>
    </row>
    <row r="1482" spans="1:5" s="16" customFormat="1" ht="14" customHeight="1" x14ac:dyDescent="0.15">
      <c r="A1482" s="101" t="s">
        <v>3016</v>
      </c>
      <c r="B1482" s="101" t="s">
        <v>3017</v>
      </c>
      <c r="C1482" s="102">
        <v>1443</v>
      </c>
      <c r="D1482" s="43">
        <v>19839</v>
      </c>
      <c r="E1482" s="99">
        <v>7.2735520943595953</v>
      </c>
    </row>
    <row r="1483" spans="1:5" s="16" customFormat="1" ht="14" customHeight="1" x14ac:dyDescent="0.15">
      <c r="A1483" s="101" t="s">
        <v>3018</v>
      </c>
      <c r="B1483" s="101" t="s">
        <v>3019</v>
      </c>
      <c r="C1483" s="102">
        <v>898</v>
      </c>
      <c r="D1483" s="43">
        <v>8151</v>
      </c>
      <c r="E1483" s="99">
        <v>11.01705312231628</v>
      </c>
    </row>
    <row r="1484" spans="1:5" s="16" customFormat="1" ht="14" customHeight="1" x14ac:dyDescent="0.15">
      <c r="A1484" s="101" t="s">
        <v>3020</v>
      </c>
      <c r="B1484" s="101" t="s">
        <v>3021</v>
      </c>
      <c r="C1484" s="102">
        <v>494</v>
      </c>
      <c r="D1484" s="43">
        <v>10765</v>
      </c>
      <c r="E1484" s="99">
        <v>4.5889456572224807</v>
      </c>
    </row>
    <row r="1485" spans="1:5" s="16" customFormat="1" ht="14" customHeight="1" x14ac:dyDescent="0.15">
      <c r="A1485" s="101" t="s">
        <v>3022</v>
      </c>
      <c r="B1485" s="101" t="s">
        <v>3023</v>
      </c>
      <c r="C1485" s="102">
        <v>655</v>
      </c>
      <c r="D1485" s="43">
        <v>15476</v>
      </c>
      <c r="E1485" s="99">
        <v>4.2323597828896364</v>
      </c>
    </row>
    <row r="1486" spans="1:5" s="16" customFormat="1" ht="14" customHeight="1" x14ac:dyDescent="0.15">
      <c r="A1486" s="101" t="s">
        <v>3024</v>
      </c>
      <c r="B1486" s="101" t="s">
        <v>3025</v>
      </c>
      <c r="C1486" s="102">
        <v>322</v>
      </c>
      <c r="D1486" s="43">
        <v>8872</v>
      </c>
      <c r="E1486" s="99">
        <v>3.6293958521190262</v>
      </c>
    </row>
    <row r="1487" spans="1:5" s="16" customFormat="1" ht="14" customHeight="1" x14ac:dyDescent="0.15">
      <c r="A1487" s="101" t="s">
        <v>3026</v>
      </c>
      <c r="B1487" s="101" t="s">
        <v>3027</v>
      </c>
      <c r="C1487" s="102">
        <v>444</v>
      </c>
      <c r="D1487" s="43">
        <v>9297</v>
      </c>
      <c r="E1487" s="99">
        <v>4.7757341077767022</v>
      </c>
    </row>
    <row r="1488" spans="1:5" s="16" customFormat="1" ht="14" customHeight="1" x14ac:dyDescent="0.15">
      <c r="A1488" s="101" t="s">
        <v>3028</v>
      </c>
      <c r="B1488" s="101" t="s">
        <v>3029</v>
      </c>
      <c r="C1488" s="102">
        <v>904</v>
      </c>
      <c r="D1488" s="43">
        <v>22282</v>
      </c>
      <c r="E1488" s="99">
        <v>4.0570864374831714</v>
      </c>
    </row>
    <row r="1489" spans="1:5" s="16" customFormat="1" ht="14" customHeight="1" x14ac:dyDescent="0.15">
      <c r="A1489" s="101" t="s">
        <v>3030</v>
      </c>
      <c r="B1489" s="101" t="s">
        <v>3031</v>
      </c>
      <c r="C1489" s="102">
        <v>272</v>
      </c>
      <c r="D1489" s="43">
        <v>5912</v>
      </c>
      <c r="E1489" s="99">
        <v>4.6008119079837613</v>
      </c>
    </row>
    <row r="1490" spans="1:5" s="16" customFormat="1" ht="14" customHeight="1" x14ac:dyDescent="0.15">
      <c r="A1490" s="101" t="s">
        <v>3032</v>
      </c>
      <c r="B1490" s="101" t="s">
        <v>3033</v>
      </c>
      <c r="C1490" s="102">
        <v>329</v>
      </c>
      <c r="D1490" s="43">
        <v>7853</v>
      </c>
      <c r="E1490" s="99">
        <v>4.1894817267286388</v>
      </c>
    </row>
    <row r="1491" spans="1:5" s="16" customFormat="1" ht="14" customHeight="1" x14ac:dyDescent="0.15">
      <c r="A1491" s="101" t="s">
        <v>3034</v>
      </c>
      <c r="B1491" s="101" t="s">
        <v>3035</v>
      </c>
      <c r="C1491" s="102">
        <v>879</v>
      </c>
      <c r="D1491" s="43">
        <v>23237</v>
      </c>
      <c r="E1491" s="99">
        <v>3.7827602530447129</v>
      </c>
    </row>
    <row r="1492" spans="1:5" s="16" customFormat="1" ht="14" customHeight="1" x14ac:dyDescent="0.15">
      <c r="A1492" s="101" t="s">
        <v>3036</v>
      </c>
      <c r="B1492" s="101" t="s">
        <v>3037</v>
      </c>
      <c r="C1492" s="102">
        <v>1282</v>
      </c>
      <c r="D1492" s="43">
        <v>7382</v>
      </c>
      <c r="E1492" s="99">
        <v>17.366567325927939</v>
      </c>
    </row>
    <row r="1493" spans="1:5" s="16" customFormat="1" ht="14" customHeight="1" x14ac:dyDescent="0.15">
      <c r="A1493" s="101" t="s">
        <v>3038</v>
      </c>
      <c r="B1493" s="101" t="s">
        <v>3039</v>
      </c>
      <c r="C1493" s="102">
        <v>224</v>
      </c>
      <c r="D1493" s="43">
        <v>7120</v>
      </c>
      <c r="E1493" s="99">
        <v>3.1460674157303372</v>
      </c>
    </row>
    <row r="1494" spans="1:5" s="16" customFormat="1" ht="14" customHeight="1" x14ac:dyDescent="0.15">
      <c r="A1494" s="101" t="s">
        <v>3040</v>
      </c>
      <c r="B1494" s="101" t="s">
        <v>3041</v>
      </c>
      <c r="C1494" s="102">
        <v>262</v>
      </c>
      <c r="D1494" s="43">
        <v>7232</v>
      </c>
      <c r="E1494" s="99">
        <v>3.622787610619469</v>
      </c>
    </row>
    <row r="1495" spans="1:5" s="16" customFormat="1" ht="14" customHeight="1" x14ac:dyDescent="0.15">
      <c r="A1495" s="101" t="s">
        <v>3042</v>
      </c>
      <c r="B1495" s="101" t="s">
        <v>3043</v>
      </c>
      <c r="C1495" s="102">
        <v>552</v>
      </c>
      <c r="D1495" s="43">
        <v>12118</v>
      </c>
      <c r="E1495" s="99">
        <v>4.5552071298894203</v>
      </c>
    </row>
    <row r="1496" spans="1:5" s="16" customFormat="1" ht="14" customHeight="1" x14ac:dyDescent="0.15">
      <c r="A1496" s="101" t="s">
        <v>3044</v>
      </c>
      <c r="B1496" s="101" t="s">
        <v>3045</v>
      </c>
      <c r="C1496" s="102">
        <v>380</v>
      </c>
      <c r="D1496" s="43">
        <v>7449</v>
      </c>
      <c r="E1496" s="99">
        <v>5.1013558866962008</v>
      </c>
    </row>
    <row r="1497" spans="1:5" s="16" customFormat="1" ht="14" customHeight="1" x14ac:dyDescent="0.15">
      <c r="A1497" s="101" t="s">
        <v>3046</v>
      </c>
      <c r="B1497" s="101" t="s">
        <v>3047</v>
      </c>
      <c r="C1497" s="102">
        <v>445</v>
      </c>
      <c r="D1497" s="43">
        <v>6302</v>
      </c>
      <c r="E1497" s="99">
        <v>7.0612503966994602</v>
      </c>
    </row>
    <row r="1498" spans="1:5" s="16" customFormat="1" ht="14" customHeight="1" x14ac:dyDescent="0.15">
      <c r="A1498" s="101" t="s">
        <v>3048</v>
      </c>
      <c r="B1498" s="101" t="s">
        <v>3049</v>
      </c>
      <c r="C1498" s="102">
        <v>188</v>
      </c>
      <c r="D1498" s="43">
        <v>6143</v>
      </c>
      <c r="E1498" s="99">
        <v>3.0603939443268762</v>
      </c>
    </row>
    <row r="1499" spans="1:5" s="16" customFormat="1" ht="14" customHeight="1" x14ac:dyDescent="0.15">
      <c r="A1499" s="101" t="s">
        <v>3050</v>
      </c>
      <c r="B1499" s="101" t="s">
        <v>3051</v>
      </c>
      <c r="C1499" s="102">
        <v>409</v>
      </c>
      <c r="D1499" s="43">
        <v>9330</v>
      </c>
      <c r="E1499" s="99">
        <v>4.3837084673097531</v>
      </c>
    </row>
    <row r="1500" spans="1:5" s="16" customFormat="1" ht="14" customHeight="1" x14ac:dyDescent="0.15">
      <c r="A1500" s="101" t="s">
        <v>3052</v>
      </c>
      <c r="B1500" s="101" t="s">
        <v>3053</v>
      </c>
      <c r="C1500" s="102">
        <v>524</v>
      </c>
      <c r="D1500" s="43">
        <v>11501</v>
      </c>
      <c r="E1500" s="99">
        <v>4.5561255542996264</v>
      </c>
    </row>
    <row r="1501" spans="1:5" s="16" customFormat="1" ht="14" customHeight="1" x14ac:dyDescent="0.15">
      <c r="A1501" s="101" t="s">
        <v>3054</v>
      </c>
      <c r="B1501" s="101" t="s">
        <v>3055</v>
      </c>
      <c r="C1501" s="102">
        <v>135</v>
      </c>
      <c r="D1501" s="43">
        <v>5610</v>
      </c>
      <c r="E1501" s="99">
        <v>2.4064171122994651</v>
      </c>
    </row>
    <row r="1502" spans="1:5" s="16" customFormat="1" ht="14" customHeight="1" x14ac:dyDescent="0.15">
      <c r="A1502" s="101" t="s">
        <v>3056</v>
      </c>
      <c r="B1502" s="101" t="s">
        <v>3057</v>
      </c>
      <c r="C1502" s="102">
        <v>144</v>
      </c>
      <c r="D1502" s="43">
        <v>3666</v>
      </c>
      <c r="E1502" s="99">
        <v>3.927986906710311</v>
      </c>
    </row>
    <row r="1503" spans="1:5" s="16" customFormat="1" ht="14" customHeight="1" x14ac:dyDescent="0.15">
      <c r="A1503" s="101" t="s">
        <v>3058</v>
      </c>
      <c r="B1503" s="101" t="s">
        <v>3059</v>
      </c>
      <c r="C1503" s="102">
        <v>266</v>
      </c>
      <c r="D1503" s="43">
        <v>4047</v>
      </c>
      <c r="E1503" s="99">
        <v>6.5727699530516439</v>
      </c>
    </row>
    <row r="1504" spans="1:5" s="16" customFormat="1" ht="14" customHeight="1" x14ac:dyDescent="0.15">
      <c r="A1504" s="101" t="s">
        <v>3060</v>
      </c>
      <c r="B1504" s="101" t="s">
        <v>3061</v>
      </c>
      <c r="C1504" s="102">
        <v>315</v>
      </c>
      <c r="D1504" s="43">
        <v>7287</v>
      </c>
      <c r="E1504" s="99">
        <v>4.3227665706051877</v>
      </c>
    </row>
    <row r="1505" spans="1:5" s="16" customFormat="1" ht="14" customHeight="1" x14ac:dyDescent="0.15">
      <c r="A1505" s="101" t="s">
        <v>3062</v>
      </c>
      <c r="B1505" s="101" t="s">
        <v>3063</v>
      </c>
      <c r="C1505" s="102">
        <v>442</v>
      </c>
      <c r="D1505" s="43">
        <v>10631</v>
      </c>
      <c r="E1505" s="99">
        <v>4.1576521493744707</v>
      </c>
    </row>
    <row r="1506" spans="1:5" s="16" customFormat="1" ht="14" customHeight="1" x14ac:dyDescent="0.15">
      <c r="A1506" s="101" t="s">
        <v>3064</v>
      </c>
      <c r="B1506" s="101" t="s">
        <v>3065</v>
      </c>
      <c r="C1506" s="102">
        <v>420</v>
      </c>
      <c r="D1506" s="43">
        <v>7399</v>
      </c>
      <c r="E1506" s="99">
        <v>5.6764427625354781</v>
      </c>
    </row>
    <row r="1507" spans="1:5" s="16" customFormat="1" ht="14" customHeight="1" x14ac:dyDescent="0.15">
      <c r="A1507" s="101" t="s">
        <v>3066</v>
      </c>
      <c r="B1507" s="101" t="s">
        <v>3067</v>
      </c>
      <c r="C1507" s="102">
        <v>426</v>
      </c>
      <c r="D1507" s="43">
        <v>7618</v>
      </c>
      <c r="E1507" s="99">
        <v>5.5920189025991069</v>
      </c>
    </row>
    <row r="1508" spans="1:5" s="16" customFormat="1" ht="14" customHeight="1" x14ac:dyDescent="0.15">
      <c r="A1508" s="101" t="s">
        <v>3068</v>
      </c>
      <c r="B1508" s="101" t="s">
        <v>3069</v>
      </c>
      <c r="C1508" s="102">
        <v>128</v>
      </c>
      <c r="D1508" s="43">
        <v>3824</v>
      </c>
      <c r="E1508" s="99">
        <v>3.3472803347280329</v>
      </c>
    </row>
    <row r="1509" spans="1:5" s="16" customFormat="1" ht="14" customHeight="1" x14ac:dyDescent="0.15">
      <c r="A1509" s="101" t="s">
        <v>3070</v>
      </c>
      <c r="B1509" s="101" t="s">
        <v>3071</v>
      </c>
      <c r="C1509" s="102">
        <v>243</v>
      </c>
      <c r="D1509" s="43">
        <v>7839</v>
      </c>
      <c r="E1509" s="99">
        <v>3.099885189437428</v>
      </c>
    </row>
    <row r="1510" spans="1:5" s="16" customFormat="1" ht="14" customHeight="1" x14ac:dyDescent="0.15">
      <c r="A1510" s="101" t="s">
        <v>3072</v>
      </c>
      <c r="B1510" s="101" t="s">
        <v>3073</v>
      </c>
      <c r="C1510" s="102">
        <v>524</v>
      </c>
      <c r="D1510" s="43">
        <v>13561</v>
      </c>
      <c r="E1510" s="99">
        <v>3.8640218272988718</v>
      </c>
    </row>
    <row r="1511" spans="1:5" s="16" customFormat="1" ht="14" customHeight="1" x14ac:dyDescent="0.15">
      <c r="A1511" s="101" t="s">
        <v>3074</v>
      </c>
      <c r="B1511" s="101" t="s">
        <v>3075</v>
      </c>
      <c r="C1511" s="102">
        <v>116</v>
      </c>
      <c r="D1511" s="43">
        <v>3311</v>
      </c>
      <c r="E1511" s="99">
        <v>3.5034732709151308</v>
      </c>
    </row>
    <row r="1512" spans="1:5" s="16" customFormat="1" ht="14" customHeight="1" x14ac:dyDescent="0.15">
      <c r="A1512" s="101" t="s">
        <v>3076</v>
      </c>
      <c r="B1512" s="101" t="s">
        <v>3077</v>
      </c>
      <c r="C1512" s="102">
        <v>439</v>
      </c>
      <c r="D1512" s="43">
        <v>13074</v>
      </c>
      <c r="E1512" s="99">
        <v>3.357809392687777</v>
      </c>
    </row>
    <row r="1513" spans="1:5" s="16" customFormat="1" ht="14" customHeight="1" x14ac:dyDescent="0.15">
      <c r="A1513" s="101" t="s">
        <v>3078</v>
      </c>
      <c r="B1513" s="101" t="s">
        <v>3079</v>
      </c>
      <c r="C1513" s="102">
        <v>380</v>
      </c>
      <c r="D1513" s="43">
        <v>5113</v>
      </c>
      <c r="E1513" s="99">
        <v>7.4320359867005674</v>
      </c>
    </row>
    <row r="1514" spans="1:5" s="16" customFormat="1" ht="14" customHeight="1" x14ac:dyDescent="0.15">
      <c r="A1514" s="101" t="s">
        <v>3080</v>
      </c>
      <c r="B1514" s="101" t="s">
        <v>3081</v>
      </c>
      <c r="C1514" s="102">
        <v>383</v>
      </c>
      <c r="D1514" s="43">
        <v>9215</v>
      </c>
      <c r="E1514" s="99">
        <v>4.1562669560499188</v>
      </c>
    </row>
    <row r="1515" spans="1:5" s="16" customFormat="1" ht="14" customHeight="1" x14ac:dyDescent="0.15">
      <c r="A1515" s="101" t="s">
        <v>3082</v>
      </c>
      <c r="B1515" s="101" t="s">
        <v>3083</v>
      </c>
      <c r="C1515" s="102">
        <v>103</v>
      </c>
      <c r="D1515" s="43">
        <v>4256</v>
      </c>
      <c r="E1515" s="99">
        <v>2.4201127819548871</v>
      </c>
    </row>
    <row r="1516" spans="1:5" s="16" customFormat="1" ht="14" customHeight="1" x14ac:dyDescent="0.15">
      <c r="A1516" s="101" t="s">
        <v>3084</v>
      </c>
      <c r="B1516" s="101" t="s">
        <v>3085</v>
      </c>
      <c r="C1516" s="102">
        <v>227</v>
      </c>
      <c r="D1516" s="43">
        <v>11996</v>
      </c>
      <c r="E1516" s="99">
        <v>1.8922974324774919</v>
      </c>
    </row>
    <row r="1517" spans="1:5" s="16" customFormat="1" ht="14" customHeight="1" x14ac:dyDescent="0.15">
      <c r="A1517" s="101" t="s">
        <v>3086</v>
      </c>
      <c r="B1517" s="101" t="s">
        <v>3087</v>
      </c>
      <c r="C1517" s="102">
        <v>600</v>
      </c>
      <c r="D1517" s="43">
        <v>29439</v>
      </c>
      <c r="E1517" s="99">
        <v>2.0381127076327319</v>
      </c>
    </row>
    <row r="1518" spans="1:5" s="16" customFormat="1" ht="14" customHeight="1" x14ac:dyDescent="0.15">
      <c r="A1518" s="101" t="s">
        <v>3088</v>
      </c>
      <c r="B1518" s="101" t="s">
        <v>3089</v>
      </c>
      <c r="C1518" s="102">
        <v>144</v>
      </c>
      <c r="D1518" s="43">
        <v>5246</v>
      </c>
      <c r="E1518" s="99">
        <v>2.7449485322150209</v>
      </c>
    </row>
    <row r="1519" spans="1:5" s="16" customFormat="1" ht="14" customHeight="1" x14ac:dyDescent="0.15">
      <c r="A1519" s="101" t="s">
        <v>3090</v>
      </c>
      <c r="B1519" s="101" t="s">
        <v>3091</v>
      </c>
      <c r="C1519" s="102">
        <v>373</v>
      </c>
      <c r="D1519" s="43">
        <v>10638</v>
      </c>
      <c r="E1519" s="99">
        <v>3.5062981763489369</v>
      </c>
    </row>
    <row r="1520" spans="1:5" s="16" customFormat="1" ht="14" customHeight="1" x14ac:dyDescent="0.15">
      <c r="A1520" s="101" t="s">
        <v>3092</v>
      </c>
      <c r="B1520" s="101" t="s">
        <v>3093</v>
      </c>
      <c r="C1520" s="102">
        <v>646</v>
      </c>
      <c r="D1520" s="43">
        <v>13893</v>
      </c>
      <c r="E1520" s="99">
        <v>4.6498236521989504</v>
      </c>
    </row>
    <row r="1521" spans="1:5" s="16" customFormat="1" ht="14" customHeight="1" x14ac:dyDescent="0.15">
      <c r="A1521" s="101" t="s">
        <v>3094</v>
      </c>
      <c r="B1521" s="101" t="s">
        <v>3095</v>
      </c>
      <c r="C1521" s="102">
        <v>254</v>
      </c>
      <c r="D1521" s="43">
        <v>10513</v>
      </c>
      <c r="E1521" s="99">
        <v>2.416056311233711</v>
      </c>
    </row>
    <row r="1522" spans="1:5" s="16" customFormat="1" ht="14" customHeight="1" x14ac:dyDescent="0.15">
      <c r="A1522" s="101" t="s">
        <v>3096</v>
      </c>
      <c r="B1522" s="101" t="s">
        <v>3097</v>
      </c>
      <c r="C1522" s="102">
        <v>847</v>
      </c>
      <c r="D1522" s="43">
        <v>12263</v>
      </c>
      <c r="E1522" s="99">
        <v>6.9069558835521487</v>
      </c>
    </row>
    <row r="1523" spans="1:5" s="16" customFormat="1" ht="14" customHeight="1" x14ac:dyDescent="0.15">
      <c r="A1523" s="101" t="s">
        <v>3098</v>
      </c>
      <c r="B1523" s="101" t="s">
        <v>1707</v>
      </c>
      <c r="C1523" s="102">
        <v>123</v>
      </c>
      <c r="D1523" s="43">
        <v>2919</v>
      </c>
      <c r="E1523" s="99">
        <v>4.2137718396711206</v>
      </c>
    </row>
    <row r="1524" spans="1:5" s="16" customFormat="1" ht="14" customHeight="1" x14ac:dyDescent="0.15">
      <c r="A1524" s="101" t="s">
        <v>3099</v>
      </c>
      <c r="B1524" s="101" t="s">
        <v>3100</v>
      </c>
      <c r="C1524" s="102">
        <v>641</v>
      </c>
      <c r="D1524" s="43">
        <v>14254</v>
      </c>
      <c r="E1524" s="99">
        <v>4.4969833029325086</v>
      </c>
    </row>
    <row r="1525" spans="1:5" s="16" customFormat="1" ht="14" customHeight="1" x14ac:dyDescent="0.15">
      <c r="A1525" s="101" t="s">
        <v>3101</v>
      </c>
      <c r="B1525" s="101" t="s">
        <v>3102</v>
      </c>
      <c r="C1525" s="102">
        <v>432</v>
      </c>
      <c r="D1525" s="43">
        <v>13368</v>
      </c>
      <c r="E1525" s="99">
        <v>3.2315978456014358</v>
      </c>
    </row>
    <row r="1526" spans="1:5" s="16" customFormat="1" ht="14" customHeight="1" x14ac:dyDescent="0.15">
      <c r="A1526" s="101" t="s">
        <v>3103</v>
      </c>
      <c r="B1526" s="101" t="s">
        <v>3104</v>
      </c>
      <c r="C1526" s="102">
        <v>583</v>
      </c>
      <c r="D1526" s="43">
        <v>24975</v>
      </c>
      <c r="E1526" s="99">
        <v>2.3343343343343341</v>
      </c>
    </row>
    <row r="1527" spans="1:5" s="16" customFormat="1" ht="14" customHeight="1" x14ac:dyDescent="0.15">
      <c r="A1527" s="101" t="s">
        <v>3105</v>
      </c>
      <c r="B1527" s="101" t="s">
        <v>3106</v>
      </c>
      <c r="C1527" s="102">
        <v>484</v>
      </c>
      <c r="D1527" s="43">
        <v>12318</v>
      </c>
      <c r="E1527" s="99">
        <v>3.9292092872219522</v>
      </c>
    </row>
    <row r="1528" spans="1:5" s="16" customFormat="1" ht="14" customHeight="1" x14ac:dyDescent="0.15">
      <c r="A1528" s="101" t="s">
        <v>3107</v>
      </c>
      <c r="B1528" s="101" t="s">
        <v>3108</v>
      </c>
      <c r="C1528" s="102">
        <v>528</v>
      </c>
      <c r="D1528" s="43">
        <v>9505</v>
      </c>
      <c r="E1528" s="99">
        <v>5.5549710678590216</v>
      </c>
    </row>
    <row r="1529" spans="1:5" s="16" customFormat="1" ht="14" customHeight="1" x14ac:dyDescent="0.15">
      <c r="A1529" s="101" t="s">
        <v>3109</v>
      </c>
      <c r="B1529" s="101" t="s">
        <v>3110</v>
      </c>
      <c r="C1529" s="102">
        <v>887</v>
      </c>
      <c r="D1529" s="43">
        <v>8995</v>
      </c>
      <c r="E1529" s="99">
        <v>9.8610339077265152</v>
      </c>
    </row>
    <row r="1530" spans="1:5" s="16" customFormat="1" ht="14" customHeight="1" x14ac:dyDescent="0.15">
      <c r="A1530" s="101" t="s">
        <v>3111</v>
      </c>
      <c r="B1530" s="101" t="s">
        <v>3112</v>
      </c>
      <c r="C1530" s="102">
        <v>1463</v>
      </c>
      <c r="D1530" s="43">
        <v>24754</v>
      </c>
      <c r="E1530" s="99">
        <v>5.9101559343944414</v>
      </c>
    </row>
    <row r="1531" spans="1:5" s="16" customFormat="1" ht="14" customHeight="1" x14ac:dyDescent="0.15">
      <c r="A1531" s="101" t="s">
        <v>3113</v>
      </c>
      <c r="B1531" s="101" t="s">
        <v>3114</v>
      </c>
      <c r="C1531" s="102">
        <v>1212</v>
      </c>
      <c r="D1531" s="43">
        <v>18478</v>
      </c>
      <c r="E1531" s="99">
        <v>6.5591514233142121</v>
      </c>
    </row>
    <row r="1532" spans="1:5" s="16" customFormat="1" ht="14" customHeight="1" x14ac:dyDescent="0.15">
      <c r="A1532" s="101" t="s">
        <v>3115</v>
      </c>
      <c r="B1532" s="101" t="s">
        <v>3116</v>
      </c>
      <c r="C1532" s="102">
        <v>480</v>
      </c>
      <c r="D1532" s="43">
        <v>7618</v>
      </c>
      <c r="E1532" s="99">
        <v>6.300866369125754</v>
      </c>
    </row>
    <row r="1533" spans="1:5" s="16" customFormat="1" ht="14" customHeight="1" x14ac:dyDescent="0.15">
      <c r="A1533" s="101" t="s">
        <v>3117</v>
      </c>
      <c r="B1533" s="101" t="s">
        <v>3118</v>
      </c>
      <c r="C1533" s="102">
        <v>166</v>
      </c>
      <c r="D1533" s="43">
        <v>5180</v>
      </c>
      <c r="E1533" s="99">
        <v>3.204633204633204</v>
      </c>
    </row>
    <row r="1534" spans="1:5" s="16" customFormat="1" ht="14" customHeight="1" x14ac:dyDescent="0.15">
      <c r="A1534" s="101" t="s">
        <v>3119</v>
      </c>
      <c r="B1534" s="101" t="s">
        <v>3120</v>
      </c>
      <c r="C1534" s="102">
        <v>729</v>
      </c>
      <c r="D1534" s="43">
        <v>17274</v>
      </c>
      <c r="E1534" s="99">
        <v>4.2202153525529704</v>
      </c>
    </row>
    <row r="1535" spans="1:5" s="16" customFormat="1" ht="14" customHeight="1" x14ac:dyDescent="0.15">
      <c r="A1535" s="101" t="s">
        <v>3121</v>
      </c>
      <c r="B1535" s="101" t="s">
        <v>3122</v>
      </c>
      <c r="C1535" s="102">
        <v>868</v>
      </c>
      <c r="D1535" s="43">
        <v>13895</v>
      </c>
      <c r="E1535" s="99">
        <v>6.2468513853904284</v>
      </c>
    </row>
    <row r="1536" spans="1:5" s="16" customFormat="1" ht="14" customHeight="1" x14ac:dyDescent="0.15">
      <c r="A1536" s="101" t="s">
        <v>3123</v>
      </c>
      <c r="B1536" s="101" t="s">
        <v>3124</v>
      </c>
      <c r="C1536" s="102">
        <v>228</v>
      </c>
      <c r="D1536" s="43">
        <v>7539</v>
      </c>
      <c r="E1536" s="99">
        <v>3.0242737763629131</v>
      </c>
    </row>
    <row r="1537" spans="1:5" s="16" customFormat="1" ht="14" customHeight="1" x14ac:dyDescent="0.15">
      <c r="A1537" s="101" t="s">
        <v>3125</v>
      </c>
      <c r="B1537" s="101" t="s">
        <v>956</v>
      </c>
      <c r="C1537" s="102">
        <v>421</v>
      </c>
      <c r="D1537" s="43">
        <v>8645</v>
      </c>
      <c r="E1537" s="99">
        <v>4.8698669751301331</v>
      </c>
    </row>
    <row r="1538" spans="1:5" s="16" customFormat="1" ht="14" customHeight="1" x14ac:dyDescent="0.15">
      <c r="A1538" s="101" t="s">
        <v>3126</v>
      </c>
      <c r="B1538" s="101" t="s">
        <v>2778</v>
      </c>
      <c r="C1538" s="102">
        <v>361</v>
      </c>
      <c r="D1538" s="43">
        <v>10013</v>
      </c>
      <c r="E1538" s="99">
        <v>3.6053130929791268</v>
      </c>
    </row>
    <row r="1539" spans="1:5" s="16" customFormat="1" ht="14" customHeight="1" x14ac:dyDescent="0.15">
      <c r="A1539" s="101" t="s">
        <v>3127</v>
      </c>
      <c r="B1539" s="101" t="s">
        <v>3128</v>
      </c>
      <c r="C1539" s="102">
        <v>499</v>
      </c>
      <c r="D1539" s="43">
        <v>10990</v>
      </c>
      <c r="E1539" s="99">
        <v>4.5404913557779798</v>
      </c>
    </row>
    <row r="1540" spans="1:5" s="16" customFormat="1" ht="14" customHeight="1" x14ac:dyDescent="0.15">
      <c r="A1540" s="101" t="s">
        <v>3129</v>
      </c>
      <c r="B1540" s="101" t="s">
        <v>3130</v>
      </c>
      <c r="C1540" s="102">
        <v>470</v>
      </c>
      <c r="D1540" s="43">
        <v>10758</v>
      </c>
      <c r="E1540" s="99">
        <v>4.3688417921546758</v>
      </c>
    </row>
    <row r="1541" spans="1:5" s="16" customFormat="1" ht="14" customHeight="1" x14ac:dyDescent="0.15">
      <c r="A1541" s="101" t="s">
        <v>3131</v>
      </c>
      <c r="B1541" s="101" t="s">
        <v>3132</v>
      </c>
      <c r="C1541" s="102">
        <v>626</v>
      </c>
      <c r="D1541" s="43">
        <v>19740</v>
      </c>
      <c r="E1541" s="99">
        <v>3.171225937183384</v>
      </c>
    </row>
    <row r="1542" spans="1:5" s="16" customFormat="1" ht="14" customHeight="1" x14ac:dyDescent="0.15">
      <c r="A1542" s="101" t="s">
        <v>3133</v>
      </c>
      <c r="B1542" s="101" t="s">
        <v>2019</v>
      </c>
      <c r="C1542" s="102">
        <v>406</v>
      </c>
      <c r="D1542" s="43">
        <v>11158</v>
      </c>
      <c r="E1542" s="99">
        <v>3.6386449184441658</v>
      </c>
    </row>
    <row r="1543" spans="1:5" s="16" customFormat="1" ht="14" customHeight="1" x14ac:dyDescent="0.15">
      <c r="A1543" s="101" t="s">
        <v>3134</v>
      </c>
      <c r="B1543" s="101" t="s">
        <v>3135</v>
      </c>
      <c r="C1543" s="102">
        <v>156</v>
      </c>
      <c r="D1543" s="43">
        <v>6986</v>
      </c>
      <c r="E1543" s="99">
        <v>2.233037503578585</v>
      </c>
    </row>
    <row r="1544" spans="1:5" s="16" customFormat="1" ht="14" customHeight="1" x14ac:dyDescent="0.15">
      <c r="A1544" s="101" t="s">
        <v>3136</v>
      </c>
      <c r="B1544" s="101" t="s">
        <v>3137</v>
      </c>
      <c r="C1544" s="102">
        <v>1200</v>
      </c>
      <c r="D1544" s="43">
        <v>14137</v>
      </c>
      <c r="E1544" s="99">
        <v>8.4883638678644697</v>
      </c>
    </row>
    <row r="1545" spans="1:5" s="16" customFormat="1" ht="14" customHeight="1" x14ac:dyDescent="0.15">
      <c r="A1545" s="101" t="s">
        <v>3138</v>
      </c>
      <c r="B1545" s="101" t="s">
        <v>3139</v>
      </c>
      <c r="C1545" s="102">
        <v>323</v>
      </c>
      <c r="D1545" s="43">
        <v>8272</v>
      </c>
      <c r="E1545" s="99">
        <v>3.9047388781431329</v>
      </c>
    </row>
    <row r="1546" spans="1:5" s="16" customFormat="1" ht="14" customHeight="1" x14ac:dyDescent="0.15">
      <c r="A1546" s="101" t="s">
        <v>3140</v>
      </c>
      <c r="B1546" s="101" t="s">
        <v>3141</v>
      </c>
      <c r="C1546" s="102">
        <v>410</v>
      </c>
      <c r="D1546" s="43">
        <v>9709</v>
      </c>
      <c r="E1546" s="99">
        <v>4.2228859820784841</v>
      </c>
    </row>
    <row r="1547" spans="1:5" s="16" customFormat="1" ht="14" customHeight="1" x14ac:dyDescent="0.15">
      <c r="A1547" s="101" t="s">
        <v>3142</v>
      </c>
      <c r="B1547" s="101" t="s">
        <v>3143</v>
      </c>
      <c r="C1547" s="102">
        <v>407</v>
      </c>
      <c r="D1547" s="43">
        <v>8643</v>
      </c>
      <c r="E1547" s="99">
        <v>4.709013074164063</v>
      </c>
    </row>
    <row r="1548" spans="1:5" s="16" customFormat="1" ht="14" customHeight="1" x14ac:dyDescent="0.15">
      <c r="A1548" s="101" t="s">
        <v>3144</v>
      </c>
      <c r="B1548" s="101" t="s">
        <v>3145</v>
      </c>
      <c r="C1548" s="102">
        <v>296</v>
      </c>
      <c r="D1548" s="43">
        <v>7690</v>
      </c>
      <c r="E1548" s="99">
        <v>3.849154746423928</v>
      </c>
    </row>
    <row r="1549" spans="1:5" s="16" customFormat="1" ht="14" customHeight="1" x14ac:dyDescent="0.15">
      <c r="A1549" s="101" t="s">
        <v>3146</v>
      </c>
      <c r="B1549" s="101" t="s">
        <v>3147</v>
      </c>
      <c r="C1549" s="102">
        <v>249</v>
      </c>
      <c r="D1549" s="43">
        <v>5846</v>
      </c>
      <c r="E1549" s="99">
        <v>4.2593226137529934</v>
      </c>
    </row>
    <row r="1550" spans="1:5" s="16" customFormat="1" ht="14" customHeight="1" x14ac:dyDescent="0.15">
      <c r="A1550" s="101" t="s">
        <v>3148</v>
      </c>
      <c r="B1550" s="101" t="s">
        <v>3149</v>
      </c>
      <c r="C1550" s="102">
        <v>734</v>
      </c>
      <c r="D1550" s="43">
        <v>18320</v>
      </c>
      <c r="E1550" s="99">
        <v>4.0065502183406112</v>
      </c>
    </row>
    <row r="1551" spans="1:5" s="16" customFormat="1" ht="14" customHeight="1" x14ac:dyDescent="0.15">
      <c r="A1551" s="101" t="s">
        <v>3150</v>
      </c>
      <c r="B1551" s="101" t="s">
        <v>3151</v>
      </c>
      <c r="C1551" s="102">
        <v>372</v>
      </c>
      <c r="D1551" s="43">
        <v>9121</v>
      </c>
      <c r="E1551" s="99">
        <v>4.0785001644556518</v>
      </c>
    </row>
    <row r="1552" spans="1:5" s="16" customFormat="1" ht="14" customHeight="1" x14ac:dyDescent="0.15">
      <c r="A1552" s="101" t="s">
        <v>3152</v>
      </c>
      <c r="B1552" s="101" t="s">
        <v>3153</v>
      </c>
      <c r="C1552" s="102">
        <v>319</v>
      </c>
      <c r="D1552" s="43">
        <v>8357</v>
      </c>
      <c r="E1552" s="99">
        <v>3.8171592676797892</v>
      </c>
    </row>
    <row r="1553" spans="1:5" s="16" customFormat="1" ht="14" customHeight="1" x14ac:dyDescent="0.15">
      <c r="A1553" s="101" t="s">
        <v>3154</v>
      </c>
      <c r="B1553" s="101" t="s">
        <v>3155</v>
      </c>
      <c r="C1553" s="102">
        <v>360</v>
      </c>
      <c r="D1553" s="43">
        <v>7970</v>
      </c>
      <c r="E1553" s="99">
        <v>4.5169385194479297</v>
      </c>
    </row>
    <row r="1554" spans="1:5" s="16" customFormat="1" ht="14" customHeight="1" x14ac:dyDescent="0.15">
      <c r="A1554" s="101" t="s">
        <v>3156</v>
      </c>
      <c r="B1554" s="101" t="s">
        <v>3157</v>
      </c>
      <c r="C1554" s="102">
        <v>1060</v>
      </c>
      <c r="D1554" s="43">
        <v>18750</v>
      </c>
      <c r="E1554" s="99">
        <v>5.6533333333333333</v>
      </c>
    </row>
    <row r="1555" spans="1:5" s="16" customFormat="1" ht="14" customHeight="1" x14ac:dyDescent="0.15">
      <c r="A1555" s="101" t="s">
        <v>3158</v>
      </c>
      <c r="B1555" s="101" t="s">
        <v>3159</v>
      </c>
      <c r="C1555" s="102">
        <v>607</v>
      </c>
      <c r="D1555" s="43">
        <v>10775</v>
      </c>
      <c r="E1555" s="99">
        <v>5.6334106728538282</v>
      </c>
    </row>
    <row r="1556" spans="1:5" s="16" customFormat="1" ht="14" customHeight="1" x14ac:dyDescent="0.15">
      <c r="A1556" s="101" t="s">
        <v>3160</v>
      </c>
      <c r="B1556" s="101" t="s">
        <v>3161</v>
      </c>
      <c r="C1556" s="102">
        <v>1081</v>
      </c>
      <c r="D1556" s="43">
        <v>8802</v>
      </c>
      <c r="E1556" s="99">
        <v>12.281299704612589</v>
      </c>
    </row>
    <row r="1557" spans="1:5" s="16" customFormat="1" ht="14" customHeight="1" x14ac:dyDescent="0.15">
      <c r="A1557" s="101" t="s">
        <v>3162</v>
      </c>
      <c r="B1557" s="101" t="s">
        <v>3163</v>
      </c>
      <c r="C1557" s="102">
        <v>587</v>
      </c>
      <c r="D1557" s="43">
        <v>11262</v>
      </c>
      <c r="E1557" s="99">
        <v>5.2122180784940504</v>
      </c>
    </row>
    <row r="1558" spans="1:5" s="16" customFormat="1" ht="14" customHeight="1" x14ac:dyDescent="0.15">
      <c r="A1558" s="101" t="s">
        <v>3164</v>
      </c>
      <c r="B1558" s="101" t="s">
        <v>3165</v>
      </c>
      <c r="C1558" s="102">
        <v>129</v>
      </c>
      <c r="D1558" s="43">
        <v>3226</v>
      </c>
      <c r="E1558" s="99">
        <v>3.9987600743955358</v>
      </c>
    </row>
    <row r="1559" spans="1:5" s="16" customFormat="1" ht="14" customHeight="1" x14ac:dyDescent="0.15">
      <c r="A1559" s="101" t="s">
        <v>3166</v>
      </c>
      <c r="B1559" s="101" t="s">
        <v>3167</v>
      </c>
      <c r="C1559" s="102">
        <v>350</v>
      </c>
      <c r="D1559" s="43">
        <v>8588</v>
      </c>
      <c r="E1559" s="99">
        <v>4.0754541220307399</v>
      </c>
    </row>
    <row r="1560" spans="1:5" s="16" customFormat="1" ht="14" customHeight="1" x14ac:dyDescent="0.15">
      <c r="A1560" s="101" t="s">
        <v>3168</v>
      </c>
      <c r="B1560" s="101" t="s">
        <v>3169</v>
      </c>
      <c r="C1560" s="102">
        <v>337</v>
      </c>
      <c r="D1560" s="43">
        <v>12632</v>
      </c>
      <c r="E1560" s="99">
        <v>2.667827739075364</v>
      </c>
    </row>
    <row r="1561" spans="1:5" s="16" customFormat="1" ht="14" customHeight="1" x14ac:dyDescent="0.15">
      <c r="A1561" s="101" t="s">
        <v>3170</v>
      </c>
      <c r="B1561" s="101" t="s">
        <v>3171</v>
      </c>
      <c r="C1561" s="102">
        <v>388</v>
      </c>
      <c r="D1561" s="43">
        <v>11907</v>
      </c>
      <c r="E1561" s="99">
        <v>3.258587385571512</v>
      </c>
    </row>
    <row r="1562" spans="1:5" s="16" customFormat="1" ht="14" customHeight="1" x14ac:dyDescent="0.15">
      <c r="A1562" s="101" t="s">
        <v>3172</v>
      </c>
      <c r="B1562" s="101" t="s">
        <v>3173</v>
      </c>
      <c r="C1562" s="102">
        <v>1258</v>
      </c>
      <c r="D1562" s="43">
        <v>8658</v>
      </c>
      <c r="E1562" s="99">
        <v>14.52991452991453</v>
      </c>
    </row>
    <row r="1563" spans="1:5" s="16" customFormat="1" ht="14" customHeight="1" x14ac:dyDescent="0.15">
      <c r="A1563" s="101" t="s">
        <v>3174</v>
      </c>
      <c r="B1563" s="101" t="s">
        <v>3175</v>
      </c>
      <c r="C1563" s="102">
        <v>268</v>
      </c>
      <c r="D1563" s="43">
        <v>6799</v>
      </c>
      <c r="E1563" s="99">
        <v>3.9417561406089132</v>
      </c>
    </row>
    <row r="1564" spans="1:5" s="16" customFormat="1" ht="14" customHeight="1" x14ac:dyDescent="0.15">
      <c r="A1564" s="101" t="s">
        <v>3176</v>
      </c>
      <c r="B1564" s="101" t="s">
        <v>3177</v>
      </c>
      <c r="C1564" s="102">
        <v>885</v>
      </c>
      <c r="D1564" s="43">
        <v>31401</v>
      </c>
      <c r="E1564" s="99">
        <v>2.8183815802044521</v>
      </c>
    </row>
    <row r="1565" spans="1:5" s="16" customFormat="1" ht="14" customHeight="1" x14ac:dyDescent="0.15">
      <c r="A1565" s="101" t="s">
        <v>3178</v>
      </c>
      <c r="B1565" s="101" t="s">
        <v>3179</v>
      </c>
      <c r="C1565" s="102">
        <v>2733</v>
      </c>
      <c r="D1565" s="43">
        <v>19362</v>
      </c>
      <c r="E1565" s="99">
        <v>14.11527734738147</v>
      </c>
    </row>
    <row r="1566" spans="1:5" s="16" customFormat="1" ht="14" customHeight="1" x14ac:dyDescent="0.15">
      <c r="A1566" s="101" t="s">
        <v>3180</v>
      </c>
      <c r="B1566" s="101" t="s">
        <v>3181</v>
      </c>
      <c r="C1566" s="102">
        <v>130</v>
      </c>
      <c r="D1566" s="43">
        <v>4505</v>
      </c>
      <c r="E1566" s="99">
        <v>2.8856825749167592</v>
      </c>
    </row>
    <row r="1567" spans="1:5" s="16" customFormat="1" ht="14" customHeight="1" x14ac:dyDescent="0.15">
      <c r="A1567" s="101" t="s">
        <v>3182</v>
      </c>
      <c r="B1567" s="101" t="s">
        <v>3183</v>
      </c>
      <c r="C1567" s="102">
        <v>397</v>
      </c>
      <c r="D1567" s="43">
        <v>7772</v>
      </c>
      <c r="E1567" s="99">
        <v>5.1080802882141034</v>
      </c>
    </row>
    <row r="1568" spans="1:5" s="16" customFormat="1" ht="14" customHeight="1" x14ac:dyDescent="0.15">
      <c r="A1568" s="101" t="s">
        <v>3184</v>
      </c>
      <c r="B1568" s="101" t="s">
        <v>3185</v>
      </c>
      <c r="C1568" s="102">
        <v>403</v>
      </c>
      <c r="D1568" s="43">
        <v>12678</v>
      </c>
      <c r="E1568" s="99">
        <v>3.178734816217069</v>
      </c>
    </row>
    <row r="1569" spans="1:5" s="16" customFormat="1" ht="14" customHeight="1" x14ac:dyDescent="0.15">
      <c r="A1569" s="101" t="s">
        <v>3186</v>
      </c>
      <c r="B1569" s="101" t="s">
        <v>3187</v>
      </c>
      <c r="C1569" s="102">
        <v>159</v>
      </c>
      <c r="D1569" s="43">
        <v>3609</v>
      </c>
      <c r="E1569" s="99">
        <v>4.405652535328346</v>
      </c>
    </row>
    <row r="1570" spans="1:5" s="16" customFormat="1" ht="14" customHeight="1" x14ac:dyDescent="0.15">
      <c r="A1570" s="101" t="s">
        <v>3188</v>
      </c>
      <c r="B1570" s="101" t="s">
        <v>3189</v>
      </c>
      <c r="C1570" s="102">
        <v>211</v>
      </c>
      <c r="D1570" s="43">
        <v>8719</v>
      </c>
      <c r="E1570" s="99">
        <v>2.420002293841037</v>
      </c>
    </row>
    <row r="1571" spans="1:5" s="16" customFormat="1" ht="14" customHeight="1" x14ac:dyDescent="0.15">
      <c r="A1571" s="101" t="s">
        <v>3190</v>
      </c>
      <c r="B1571" s="101" t="s">
        <v>3191</v>
      </c>
      <c r="C1571" s="102">
        <v>453</v>
      </c>
      <c r="D1571" s="43">
        <v>17345</v>
      </c>
      <c r="E1571" s="99">
        <v>2.611703660997406</v>
      </c>
    </row>
    <row r="1572" spans="1:5" s="16" customFormat="1" ht="14" customHeight="1" x14ac:dyDescent="0.15">
      <c r="A1572" s="101" t="s">
        <v>3192</v>
      </c>
      <c r="B1572" s="101" t="s">
        <v>3193</v>
      </c>
      <c r="C1572" s="102">
        <v>315</v>
      </c>
      <c r="D1572" s="43">
        <v>5860</v>
      </c>
      <c r="E1572" s="99">
        <v>5.3754266211604094</v>
      </c>
    </row>
    <row r="1573" spans="1:5" s="16" customFormat="1" ht="14" customHeight="1" x14ac:dyDescent="0.15">
      <c r="A1573" s="101" t="s">
        <v>3194</v>
      </c>
      <c r="B1573" s="101" t="s">
        <v>3195</v>
      </c>
      <c r="C1573" s="102">
        <v>904</v>
      </c>
      <c r="D1573" s="43">
        <v>15551</v>
      </c>
      <c r="E1573" s="99">
        <v>5.8131309883608768</v>
      </c>
    </row>
    <row r="1574" spans="1:5" s="16" customFormat="1" ht="14" customHeight="1" x14ac:dyDescent="0.15">
      <c r="A1574" s="101" t="s">
        <v>3196</v>
      </c>
      <c r="B1574" s="101" t="s">
        <v>3197</v>
      </c>
      <c r="C1574" s="102">
        <v>1292</v>
      </c>
      <c r="D1574" s="43">
        <v>9887</v>
      </c>
      <c r="E1574" s="99">
        <v>13.067664610094059</v>
      </c>
    </row>
    <row r="1575" spans="1:5" s="16" customFormat="1" ht="14" customHeight="1" x14ac:dyDescent="0.15">
      <c r="A1575" s="101" t="s">
        <v>3198</v>
      </c>
      <c r="B1575" s="101" t="s">
        <v>3199</v>
      </c>
      <c r="C1575" s="102">
        <v>358</v>
      </c>
      <c r="D1575" s="43">
        <v>7542</v>
      </c>
      <c r="E1575" s="99">
        <v>4.746751524794484</v>
      </c>
    </row>
    <row r="1576" spans="1:5" s="16" customFormat="1" ht="14" customHeight="1" x14ac:dyDescent="0.15">
      <c r="A1576" s="101" t="s">
        <v>3200</v>
      </c>
      <c r="B1576" s="101" t="s">
        <v>3201</v>
      </c>
      <c r="C1576" s="102">
        <v>625</v>
      </c>
      <c r="D1576" s="43">
        <v>17597</v>
      </c>
      <c r="E1576" s="99">
        <v>3.551741774166052</v>
      </c>
    </row>
    <row r="1577" spans="1:5" s="16" customFormat="1" ht="14" customHeight="1" x14ac:dyDescent="0.15">
      <c r="A1577" s="101" t="s">
        <v>3202</v>
      </c>
      <c r="B1577" s="101" t="s">
        <v>2337</v>
      </c>
      <c r="C1577" s="102">
        <v>463</v>
      </c>
      <c r="D1577" s="43">
        <v>11771</v>
      </c>
      <c r="E1577" s="99">
        <v>3.9333956333361648</v>
      </c>
    </row>
    <row r="1578" spans="1:5" s="16" customFormat="1" ht="14" customHeight="1" x14ac:dyDescent="0.15">
      <c r="A1578" s="101" t="s">
        <v>3203</v>
      </c>
      <c r="B1578" s="101" t="s">
        <v>3204</v>
      </c>
      <c r="C1578" s="102">
        <v>161</v>
      </c>
      <c r="D1578" s="43">
        <v>4676</v>
      </c>
      <c r="E1578" s="99">
        <v>3.44311377245509</v>
      </c>
    </row>
    <row r="1579" spans="1:5" s="16" customFormat="1" ht="14" customHeight="1" x14ac:dyDescent="0.15">
      <c r="A1579" s="101" t="s">
        <v>3205</v>
      </c>
      <c r="B1579" s="101" t="s">
        <v>3206</v>
      </c>
      <c r="C1579" s="102">
        <v>296</v>
      </c>
      <c r="D1579" s="43">
        <v>8808</v>
      </c>
      <c r="E1579" s="99">
        <v>3.360581289736603</v>
      </c>
    </row>
    <row r="1580" spans="1:5" s="16" customFormat="1" ht="14" customHeight="1" x14ac:dyDescent="0.15">
      <c r="A1580" s="101" t="s">
        <v>3207</v>
      </c>
      <c r="B1580" s="101" t="s">
        <v>3208</v>
      </c>
      <c r="C1580" s="102">
        <v>838</v>
      </c>
      <c r="D1580" s="43">
        <v>13985</v>
      </c>
      <c r="E1580" s="99">
        <v>5.9921344297461561</v>
      </c>
    </row>
    <row r="1581" spans="1:5" s="16" customFormat="1" ht="14" customHeight="1" x14ac:dyDescent="0.15">
      <c r="A1581" s="101" t="s">
        <v>3209</v>
      </c>
      <c r="B1581" s="101" t="s">
        <v>3210</v>
      </c>
      <c r="C1581" s="102">
        <v>2216</v>
      </c>
      <c r="D1581" s="43">
        <v>21766</v>
      </c>
      <c r="E1581" s="99">
        <v>10.181016263897821</v>
      </c>
    </row>
    <row r="1582" spans="1:5" s="16" customFormat="1" ht="14" customHeight="1" x14ac:dyDescent="0.15">
      <c r="A1582" s="101" t="s">
        <v>3211</v>
      </c>
      <c r="B1582" s="101" t="s">
        <v>3212</v>
      </c>
      <c r="C1582" s="102">
        <v>546</v>
      </c>
      <c r="D1582" s="43">
        <v>7493</v>
      </c>
      <c r="E1582" s="99">
        <v>7.2868010142799946</v>
      </c>
    </row>
    <row r="1583" spans="1:5" s="16" customFormat="1" ht="14" customHeight="1" x14ac:dyDescent="0.15">
      <c r="A1583" s="101" t="s">
        <v>3213</v>
      </c>
      <c r="B1583" s="101" t="s">
        <v>3214</v>
      </c>
      <c r="C1583" s="102">
        <v>281</v>
      </c>
      <c r="D1583" s="43">
        <v>6730</v>
      </c>
      <c r="E1583" s="99">
        <v>4.1753343239227334</v>
      </c>
    </row>
    <row r="1584" spans="1:5" s="16" customFormat="1" ht="14" customHeight="1" x14ac:dyDescent="0.15">
      <c r="A1584" s="101" t="s">
        <v>3215</v>
      </c>
      <c r="B1584" s="101" t="s">
        <v>920</v>
      </c>
      <c r="C1584" s="102">
        <v>334</v>
      </c>
      <c r="D1584" s="43">
        <v>13791</v>
      </c>
      <c r="E1584" s="99">
        <v>2.4218693350735991</v>
      </c>
    </row>
    <row r="1585" spans="1:5" s="16" customFormat="1" ht="14" customHeight="1" x14ac:dyDescent="0.15">
      <c r="A1585" s="101" t="s">
        <v>3216</v>
      </c>
      <c r="B1585" s="101" t="s">
        <v>3217</v>
      </c>
      <c r="C1585" s="102">
        <v>382</v>
      </c>
      <c r="D1585" s="43">
        <v>7618</v>
      </c>
      <c r="E1585" s="99">
        <v>5.0144394854292456</v>
      </c>
    </row>
    <row r="1586" spans="1:5" s="16" customFormat="1" ht="14" customHeight="1" x14ac:dyDescent="0.15">
      <c r="A1586" s="101" t="s">
        <v>3218</v>
      </c>
      <c r="B1586" s="101" t="s">
        <v>3219</v>
      </c>
      <c r="C1586" s="102">
        <v>518</v>
      </c>
      <c r="D1586" s="43">
        <v>6415</v>
      </c>
      <c r="E1586" s="99">
        <v>8.0748246297739676</v>
      </c>
    </row>
    <row r="1587" spans="1:5" s="16" customFormat="1" ht="14" customHeight="1" x14ac:dyDescent="0.15">
      <c r="A1587" s="101" t="s">
        <v>3220</v>
      </c>
      <c r="B1587" s="101" t="s">
        <v>3221</v>
      </c>
      <c r="C1587" s="102">
        <v>489</v>
      </c>
      <c r="D1587" s="43">
        <v>15490</v>
      </c>
      <c r="E1587" s="99">
        <v>3.1568754034861199</v>
      </c>
    </row>
    <row r="1588" spans="1:5" s="16" customFormat="1" ht="14" customHeight="1" x14ac:dyDescent="0.15">
      <c r="A1588" s="101" t="s">
        <v>3222</v>
      </c>
      <c r="B1588" s="101" t="s">
        <v>3223</v>
      </c>
      <c r="C1588" s="102">
        <v>216</v>
      </c>
      <c r="D1588" s="43">
        <v>4231</v>
      </c>
      <c r="E1588" s="99">
        <v>5.1051760813046556</v>
      </c>
    </row>
    <row r="1589" spans="1:5" s="16" customFormat="1" ht="14" customHeight="1" x14ac:dyDescent="0.15">
      <c r="A1589" s="101" t="s">
        <v>3224</v>
      </c>
      <c r="B1589" s="101" t="s">
        <v>3225</v>
      </c>
      <c r="C1589" s="102">
        <v>506</v>
      </c>
      <c r="D1589" s="43">
        <v>12243</v>
      </c>
      <c r="E1589" s="99">
        <v>4.1329739442946991</v>
      </c>
    </row>
    <row r="1590" spans="1:5" s="16" customFormat="1" ht="14" customHeight="1" x14ac:dyDescent="0.15">
      <c r="A1590" s="101" t="s">
        <v>3226</v>
      </c>
      <c r="B1590" s="101" t="s">
        <v>3227</v>
      </c>
      <c r="C1590" s="102">
        <v>472</v>
      </c>
      <c r="D1590" s="43">
        <v>8298</v>
      </c>
      <c r="E1590" s="99">
        <v>5.688117618703302</v>
      </c>
    </row>
    <row r="1591" spans="1:5" s="16" customFormat="1" ht="14" customHeight="1" x14ac:dyDescent="0.15">
      <c r="A1591" s="101" t="s">
        <v>3228</v>
      </c>
      <c r="B1591" s="101" t="s">
        <v>3229</v>
      </c>
      <c r="C1591" s="102">
        <v>704</v>
      </c>
      <c r="D1591" s="43">
        <v>9809</v>
      </c>
      <c r="E1591" s="99">
        <v>7.1770822713834237</v>
      </c>
    </row>
    <row r="1592" spans="1:5" s="16" customFormat="1" ht="14" customHeight="1" x14ac:dyDescent="0.15">
      <c r="A1592" s="101" t="s">
        <v>3230</v>
      </c>
      <c r="B1592" s="101" t="s">
        <v>3231</v>
      </c>
      <c r="C1592" s="102">
        <v>143</v>
      </c>
      <c r="D1592" s="43">
        <v>5390</v>
      </c>
      <c r="E1592" s="99">
        <v>2.6530612244897962</v>
      </c>
    </row>
    <row r="1593" spans="1:5" s="16" customFormat="1" ht="14" customHeight="1" x14ac:dyDescent="0.15">
      <c r="A1593" s="101" t="s">
        <v>3232</v>
      </c>
      <c r="B1593" s="101" t="s">
        <v>3233</v>
      </c>
      <c r="C1593" s="102">
        <v>1402</v>
      </c>
      <c r="D1593" s="43">
        <v>7865</v>
      </c>
      <c r="E1593" s="99">
        <v>17.825810553083279</v>
      </c>
    </row>
    <row r="1594" spans="1:5" s="16" customFormat="1" ht="14" customHeight="1" x14ac:dyDescent="0.15">
      <c r="A1594" s="101" t="s">
        <v>3234</v>
      </c>
      <c r="B1594" s="101" t="s">
        <v>3235</v>
      </c>
      <c r="C1594" s="102">
        <v>276</v>
      </c>
      <c r="D1594" s="43">
        <v>7936</v>
      </c>
      <c r="E1594" s="99">
        <v>3.477822580645161</v>
      </c>
    </row>
    <row r="1595" spans="1:5" s="16" customFormat="1" ht="14" customHeight="1" x14ac:dyDescent="0.15">
      <c r="A1595" s="101" t="s">
        <v>3236</v>
      </c>
      <c r="B1595" s="101" t="s">
        <v>3237</v>
      </c>
      <c r="C1595" s="102">
        <v>441</v>
      </c>
      <c r="D1595" s="43">
        <v>6869</v>
      </c>
      <c r="E1595" s="99">
        <v>6.4201484932304558</v>
      </c>
    </row>
    <row r="1596" spans="1:5" s="16" customFormat="1" ht="14" customHeight="1" x14ac:dyDescent="0.15">
      <c r="A1596" s="101" t="s">
        <v>3238</v>
      </c>
      <c r="B1596" s="101" t="s">
        <v>3239</v>
      </c>
      <c r="C1596" s="102">
        <v>215</v>
      </c>
      <c r="D1596" s="43">
        <v>6811</v>
      </c>
      <c r="E1596" s="99">
        <v>3.156658346791954</v>
      </c>
    </row>
    <row r="1597" spans="1:5" s="16" customFormat="1" ht="14" customHeight="1" x14ac:dyDescent="0.15">
      <c r="A1597" s="101" t="s">
        <v>3240</v>
      </c>
      <c r="B1597" s="101" t="s">
        <v>3241</v>
      </c>
      <c r="C1597" s="102">
        <v>3008</v>
      </c>
      <c r="D1597" s="43">
        <v>19874</v>
      </c>
      <c r="E1597" s="99">
        <v>15.135352722149539</v>
      </c>
    </row>
    <row r="1598" spans="1:5" s="16" customFormat="1" ht="14" customHeight="1" x14ac:dyDescent="0.15">
      <c r="A1598" s="101" t="s">
        <v>3242</v>
      </c>
      <c r="B1598" s="101" t="s">
        <v>3243</v>
      </c>
      <c r="C1598" s="102">
        <v>306</v>
      </c>
      <c r="D1598" s="43">
        <v>8169</v>
      </c>
      <c r="E1598" s="99">
        <v>3.74586852735953</v>
      </c>
    </row>
    <row r="1599" spans="1:5" s="16" customFormat="1" ht="14" customHeight="1" x14ac:dyDescent="0.15">
      <c r="A1599" s="101" t="s">
        <v>3244</v>
      </c>
      <c r="B1599" s="101" t="s">
        <v>3245</v>
      </c>
      <c r="C1599" s="102">
        <v>356</v>
      </c>
      <c r="D1599" s="43">
        <v>17178</v>
      </c>
      <c r="E1599" s="99">
        <v>2.072418209337525</v>
      </c>
    </row>
    <row r="1600" spans="1:5" s="16" customFormat="1" ht="14" customHeight="1" x14ac:dyDescent="0.15">
      <c r="A1600" s="101" t="s">
        <v>3246</v>
      </c>
      <c r="B1600" s="101" t="s">
        <v>3247</v>
      </c>
      <c r="C1600" s="102">
        <v>181</v>
      </c>
      <c r="D1600" s="43">
        <v>4339</v>
      </c>
      <c r="E1600" s="99">
        <v>4.1714680802028106</v>
      </c>
    </row>
    <row r="1601" spans="1:5" s="16" customFormat="1" ht="14" customHeight="1" x14ac:dyDescent="0.15">
      <c r="A1601" s="101" t="s">
        <v>3248</v>
      </c>
      <c r="B1601" s="101" t="s">
        <v>3249</v>
      </c>
      <c r="C1601" s="102">
        <v>510</v>
      </c>
      <c r="D1601" s="43">
        <v>9494</v>
      </c>
      <c r="E1601" s="99">
        <v>5.3718137771223926</v>
      </c>
    </row>
    <row r="1602" spans="1:5" s="16" customFormat="1" ht="14" customHeight="1" x14ac:dyDescent="0.15">
      <c r="A1602" s="101" t="s">
        <v>3250</v>
      </c>
      <c r="B1602" s="101" t="s">
        <v>3251</v>
      </c>
      <c r="C1602" s="102">
        <v>164</v>
      </c>
      <c r="D1602" s="43">
        <v>6903</v>
      </c>
      <c r="E1602" s="99">
        <v>2.3757786469650881</v>
      </c>
    </row>
    <row r="1603" spans="1:5" s="16" customFormat="1" ht="14" customHeight="1" x14ac:dyDescent="0.15">
      <c r="A1603" s="101" t="s">
        <v>3252</v>
      </c>
      <c r="B1603" s="101" t="s">
        <v>3253</v>
      </c>
      <c r="C1603" s="102">
        <v>321</v>
      </c>
      <c r="D1603" s="43">
        <v>4959</v>
      </c>
      <c r="E1603" s="99">
        <v>6.4730792498487597</v>
      </c>
    </row>
    <row r="1604" spans="1:5" s="16" customFormat="1" ht="14" customHeight="1" x14ac:dyDescent="0.15">
      <c r="A1604" s="101" t="s">
        <v>3254</v>
      </c>
      <c r="B1604" s="101" t="s">
        <v>3255</v>
      </c>
      <c r="C1604" s="102">
        <v>48</v>
      </c>
      <c r="D1604" s="43">
        <v>2020</v>
      </c>
      <c r="E1604" s="99">
        <v>2.3762376237623761</v>
      </c>
    </row>
    <row r="1605" spans="1:5" s="16" customFormat="1" ht="14" customHeight="1" x14ac:dyDescent="0.15">
      <c r="A1605" s="101" t="s">
        <v>3256</v>
      </c>
      <c r="B1605" s="101" t="s">
        <v>3257</v>
      </c>
      <c r="C1605" s="102">
        <v>124</v>
      </c>
      <c r="D1605" s="43">
        <v>3228</v>
      </c>
      <c r="E1605" s="99">
        <v>3.8413878562577448</v>
      </c>
    </row>
    <row r="1606" spans="1:5" s="16" customFormat="1" ht="14" customHeight="1" x14ac:dyDescent="0.15">
      <c r="A1606" s="101" t="s">
        <v>3258</v>
      </c>
      <c r="B1606" s="101" t="s">
        <v>3259</v>
      </c>
      <c r="C1606" s="102">
        <v>230</v>
      </c>
      <c r="D1606" s="43">
        <v>6022</v>
      </c>
      <c r="E1606" s="99">
        <v>3.8193291265360338</v>
      </c>
    </row>
    <row r="1607" spans="1:5" s="16" customFormat="1" ht="14" customHeight="1" x14ac:dyDescent="0.15">
      <c r="A1607" s="101" t="s">
        <v>3260</v>
      </c>
      <c r="B1607" s="101" t="s">
        <v>3261</v>
      </c>
      <c r="C1607" s="102">
        <v>848</v>
      </c>
      <c r="D1607" s="43">
        <v>6055</v>
      </c>
      <c r="E1607" s="99">
        <v>14.004954582989271</v>
      </c>
    </row>
    <row r="1608" spans="1:5" s="16" customFormat="1" ht="14" customHeight="1" x14ac:dyDescent="0.15">
      <c r="A1608" s="101" t="s">
        <v>3262</v>
      </c>
      <c r="B1608" s="101" t="s">
        <v>3263</v>
      </c>
      <c r="C1608" s="102">
        <v>415</v>
      </c>
      <c r="D1608" s="43">
        <v>6998</v>
      </c>
      <c r="E1608" s="99">
        <v>5.9302657902257794</v>
      </c>
    </row>
    <row r="1609" spans="1:5" s="16" customFormat="1" ht="14" customHeight="1" x14ac:dyDescent="0.15">
      <c r="A1609" s="101" t="s">
        <v>3264</v>
      </c>
      <c r="B1609" s="101" t="s">
        <v>3265</v>
      </c>
      <c r="C1609" s="102">
        <v>303</v>
      </c>
      <c r="D1609" s="43">
        <v>3739</v>
      </c>
      <c r="E1609" s="99">
        <v>8.1037710617812238</v>
      </c>
    </row>
    <row r="1610" spans="1:5" s="16" customFormat="1" ht="14" customHeight="1" x14ac:dyDescent="0.15">
      <c r="A1610" s="101" t="s">
        <v>3266</v>
      </c>
      <c r="B1610" s="101" t="s">
        <v>3267</v>
      </c>
      <c r="C1610" s="102">
        <v>448</v>
      </c>
      <c r="D1610" s="43">
        <v>10468</v>
      </c>
      <c r="E1610" s="99">
        <v>4.2797095911348872</v>
      </c>
    </row>
    <row r="1611" spans="1:5" s="16" customFormat="1" ht="14" customHeight="1" x14ac:dyDescent="0.15">
      <c r="A1611" s="101" t="s">
        <v>3268</v>
      </c>
      <c r="B1611" s="101" t="s">
        <v>3269</v>
      </c>
      <c r="C1611" s="102">
        <v>425</v>
      </c>
      <c r="D1611" s="43">
        <v>14876</v>
      </c>
      <c r="E1611" s="99">
        <v>2.856950793223985</v>
      </c>
    </row>
    <row r="1612" spans="1:5" s="16" customFormat="1" ht="14" customHeight="1" x14ac:dyDescent="0.15">
      <c r="A1612" s="101" t="s">
        <v>3270</v>
      </c>
      <c r="B1612" s="101" t="s">
        <v>3271</v>
      </c>
      <c r="C1612" s="102">
        <v>178</v>
      </c>
      <c r="D1612" s="43">
        <v>5213</v>
      </c>
      <c r="E1612" s="99">
        <v>3.414540571647803</v>
      </c>
    </row>
    <row r="1613" spans="1:5" s="16" customFormat="1" ht="14" customHeight="1" x14ac:dyDescent="0.15">
      <c r="A1613" s="101" t="s">
        <v>3272</v>
      </c>
      <c r="B1613" s="101" t="s">
        <v>3273</v>
      </c>
      <c r="C1613" s="102">
        <v>303</v>
      </c>
      <c r="D1613" s="43">
        <v>10798</v>
      </c>
      <c r="E1613" s="99">
        <v>2.8060751991109458</v>
      </c>
    </row>
    <row r="1614" spans="1:5" s="16" customFormat="1" ht="14" customHeight="1" x14ac:dyDescent="0.15">
      <c r="A1614" s="101" t="s">
        <v>3274</v>
      </c>
      <c r="B1614" s="101" t="s">
        <v>3275</v>
      </c>
      <c r="C1614" s="102">
        <v>511</v>
      </c>
      <c r="D1614" s="43">
        <v>13863</v>
      </c>
      <c r="E1614" s="99">
        <v>3.6860708360383758</v>
      </c>
    </row>
    <row r="1615" spans="1:5" s="16" customFormat="1" ht="14" customHeight="1" x14ac:dyDescent="0.15">
      <c r="A1615" s="101" t="s">
        <v>3276</v>
      </c>
      <c r="B1615" s="101" t="s">
        <v>3277</v>
      </c>
      <c r="C1615" s="102">
        <v>274</v>
      </c>
      <c r="D1615" s="43">
        <v>7123</v>
      </c>
      <c r="E1615" s="99">
        <v>3.8466938087884319</v>
      </c>
    </row>
    <row r="1616" spans="1:5" s="16" customFormat="1" ht="14" customHeight="1" x14ac:dyDescent="0.15">
      <c r="A1616" s="101" t="s">
        <v>3278</v>
      </c>
      <c r="B1616" s="101" t="s">
        <v>3279</v>
      </c>
      <c r="C1616" s="102">
        <v>341</v>
      </c>
      <c r="D1616" s="43">
        <v>9023</v>
      </c>
      <c r="E1616" s="99">
        <v>3.779230854482988</v>
      </c>
    </row>
    <row r="1617" spans="1:5" s="16" customFormat="1" ht="14" customHeight="1" x14ac:dyDescent="0.15">
      <c r="A1617" s="101" t="s">
        <v>3280</v>
      </c>
      <c r="B1617" s="101" t="s">
        <v>3281</v>
      </c>
      <c r="C1617" s="102">
        <v>433</v>
      </c>
      <c r="D1617" s="43">
        <v>17570</v>
      </c>
      <c r="E1617" s="99">
        <v>2.4644280022766081</v>
      </c>
    </row>
    <row r="1618" spans="1:5" s="16" customFormat="1" ht="14" customHeight="1" x14ac:dyDescent="0.15">
      <c r="A1618" s="101" t="s">
        <v>3282</v>
      </c>
      <c r="B1618" s="101" t="s">
        <v>3283</v>
      </c>
      <c r="C1618" s="102">
        <v>666</v>
      </c>
      <c r="D1618" s="43">
        <v>19660</v>
      </c>
      <c r="E1618" s="99">
        <v>3.3875890132248219</v>
      </c>
    </row>
    <row r="1619" spans="1:5" s="16" customFormat="1" ht="14" customHeight="1" x14ac:dyDescent="0.15">
      <c r="A1619" s="101" t="s">
        <v>3284</v>
      </c>
      <c r="B1619" s="101" t="s">
        <v>3285</v>
      </c>
      <c r="C1619" s="102">
        <v>188</v>
      </c>
      <c r="D1619" s="43">
        <v>6408</v>
      </c>
      <c r="E1619" s="99">
        <v>2.9338327091136081</v>
      </c>
    </row>
    <row r="1620" spans="1:5" s="16" customFormat="1" ht="14" customHeight="1" x14ac:dyDescent="0.15">
      <c r="A1620" s="101" t="s">
        <v>3286</v>
      </c>
      <c r="B1620" s="101" t="s">
        <v>3287</v>
      </c>
      <c r="C1620" s="102">
        <v>398</v>
      </c>
      <c r="D1620" s="43">
        <v>12337</v>
      </c>
      <c r="E1620" s="99">
        <v>3.2260679257518041</v>
      </c>
    </row>
    <row r="1621" spans="1:5" s="16" customFormat="1" ht="14" customHeight="1" x14ac:dyDescent="0.15">
      <c r="A1621" s="101" t="s">
        <v>3288</v>
      </c>
      <c r="B1621" s="101" t="s">
        <v>3289</v>
      </c>
      <c r="C1621" s="102">
        <v>615</v>
      </c>
      <c r="D1621" s="43">
        <v>17979</v>
      </c>
      <c r="E1621" s="99">
        <v>3.4206574336726181</v>
      </c>
    </row>
    <row r="1622" spans="1:5" s="16" customFormat="1" ht="14" customHeight="1" x14ac:dyDescent="0.15">
      <c r="A1622" s="101" t="s">
        <v>3290</v>
      </c>
      <c r="B1622" s="101" t="s">
        <v>3291</v>
      </c>
      <c r="C1622" s="102">
        <v>655</v>
      </c>
      <c r="D1622" s="43">
        <v>12437</v>
      </c>
      <c r="E1622" s="99">
        <v>5.2665433786282856</v>
      </c>
    </row>
    <row r="1623" spans="1:5" s="16" customFormat="1" ht="14" customHeight="1" x14ac:dyDescent="0.15">
      <c r="A1623" s="101" t="s">
        <v>3292</v>
      </c>
      <c r="B1623" s="101" t="s">
        <v>3293</v>
      </c>
      <c r="C1623" s="102">
        <v>394</v>
      </c>
      <c r="D1623" s="43">
        <v>9112</v>
      </c>
      <c r="E1623" s="99">
        <v>4.3239683933274806</v>
      </c>
    </row>
    <row r="1624" spans="1:5" s="16" customFormat="1" ht="14" customHeight="1" x14ac:dyDescent="0.15">
      <c r="A1624" s="101" t="s">
        <v>3294</v>
      </c>
      <c r="B1624" s="101" t="s">
        <v>3295</v>
      </c>
      <c r="C1624" s="102">
        <v>505</v>
      </c>
      <c r="D1624" s="43">
        <v>8527</v>
      </c>
      <c r="E1624" s="99">
        <v>5.9223642547203008</v>
      </c>
    </row>
    <row r="1625" spans="1:5" s="16" customFormat="1" ht="14" customHeight="1" x14ac:dyDescent="0.15">
      <c r="A1625" s="101" t="s">
        <v>3296</v>
      </c>
      <c r="B1625" s="101" t="s">
        <v>3297</v>
      </c>
      <c r="C1625" s="102">
        <v>372</v>
      </c>
      <c r="D1625" s="43">
        <v>10846</v>
      </c>
      <c r="E1625" s="99">
        <v>3.429835884196939</v>
      </c>
    </row>
    <row r="1626" spans="1:5" s="16" customFormat="1" ht="14" customHeight="1" x14ac:dyDescent="0.15">
      <c r="A1626" s="101" t="s">
        <v>3298</v>
      </c>
      <c r="B1626" s="101" t="s">
        <v>3299</v>
      </c>
      <c r="C1626" s="102">
        <v>533</v>
      </c>
      <c r="D1626" s="43">
        <v>14178</v>
      </c>
      <c r="E1626" s="99">
        <v>3.7593454648046269</v>
      </c>
    </row>
    <row r="1627" spans="1:5" s="16" customFormat="1" ht="14" customHeight="1" x14ac:dyDescent="0.15">
      <c r="A1627" s="101" t="s">
        <v>3300</v>
      </c>
      <c r="B1627" s="101" t="s">
        <v>2363</v>
      </c>
      <c r="C1627" s="102">
        <v>312</v>
      </c>
      <c r="D1627" s="43">
        <v>12568</v>
      </c>
      <c r="E1627" s="99">
        <v>2.48249522597072</v>
      </c>
    </row>
    <row r="1628" spans="1:5" s="16" customFormat="1" ht="14" customHeight="1" x14ac:dyDescent="0.15">
      <c r="A1628" s="101" t="s">
        <v>3301</v>
      </c>
      <c r="B1628" s="101" t="s">
        <v>3302</v>
      </c>
      <c r="C1628" s="102">
        <v>304</v>
      </c>
      <c r="D1628" s="43">
        <v>7682</v>
      </c>
      <c r="E1628" s="99">
        <v>3.9573027857328822</v>
      </c>
    </row>
    <row r="1629" spans="1:5" s="16" customFormat="1" ht="14" customHeight="1" x14ac:dyDescent="0.15">
      <c r="A1629" s="101" t="s">
        <v>3303</v>
      </c>
      <c r="B1629" s="101" t="s">
        <v>3304</v>
      </c>
      <c r="C1629" s="102">
        <v>440</v>
      </c>
      <c r="D1629" s="43">
        <v>8028</v>
      </c>
      <c r="E1629" s="99">
        <v>5.4808171400099646</v>
      </c>
    </row>
    <row r="1630" spans="1:5" s="16" customFormat="1" ht="14" customHeight="1" x14ac:dyDescent="0.15">
      <c r="A1630" s="101" t="s">
        <v>3305</v>
      </c>
      <c r="B1630" s="101" t="s">
        <v>3306</v>
      </c>
      <c r="C1630" s="102">
        <v>1181</v>
      </c>
      <c r="D1630" s="43">
        <v>16877</v>
      </c>
      <c r="E1630" s="99">
        <v>6.9976891627658926</v>
      </c>
    </row>
    <row r="1631" spans="1:5" s="16" customFormat="1" ht="14" customHeight="1" x14ac:dyDescent="0.15">
      <c r="A1631" s="101" t="s">
        <v>3307</v>
      </c>
      <c r="B1631" s="101" t="s">
        <v>3308</v>
      </c>
      <c r="C1631" s="102">
        <v>182</v>
      </c>
      <c r="D1631" s="43">
        <v>5372</v>
      </c>
      <c r="E1631" s="99">
        <v>3.3879374534623969</v>
      </c>
    </row>
    <row r="1632" spans="1:5" s="16" customFormat="1" ht="14" customHeight="1" x14ac:dyDescent="0.15">
      <c r="A1632" s="101" t="s">
        <v>3309</v>
      </c>
      <c r="B1632" s="101" t="s">
        <v>2771</v>
      </c>
      <c r="C1632" s="102">
        <v>1033</v>
      </c>
      <c r="D1632" s="43">
        <v>12496</v>
      </c>
      <c r="E1632" s="99">
        <v>8.2666453265044826</v>
      </c>
    </row>
    <row r="1633" spans="1:5" s="16" customFormat="1" ht="14" customHeight="1" x14ac:dyDescent="0.15">
      <c r="A1633" s="101" t="s">
        <v>3310</v>
      </c>
      <c r="B1633" s="101" t="s">
        <v>3311</v>
      </c>
      <c r="C1633" s="102">
        <v>436</v>
      </c>
      <c r="D1633" s="43">
        <v>12394</v>
      </c>
      <c r="E1633" s="99">
        <v>3.517831208649346</v>
      </c>
    </row>
    <row r="1634" spans="1:5" s="16" customFormat="1" ht="14" customHeight="1" x14ac:dyDescent="0.15">
      <c r="A1634" s="101" t="s">
        <v>3312</v>
      </c>
      <c r="B1634" s="101" t="s">
        <v>3313</v>
      </c>
      <c r="C1634" s="102">
        <v>411</v>
      </c>
      <c r="D1634" s="43">
        <v>9885</v>
      </c>
      <c r="E1634" s="99">
        <v>4.1578148710166918</v>
      </c>
    </row>
    <row r="1635" spans="1:5" s="16" customFormat="1" ht="14" customHeight="1" x14ac:dyDescent="0.15">
      <c r="A1635" s="101" t="s">
        <v>3314</v>
      </c>
      <c r="B1635" s="101" t="s">
        <v>3315</v>
      </c>
      <c r="C1635" s="102">
        <v>448</v>
      </c>
      <c r="D1635" s="43">
        <v>11816</v>
      </c>
      <c r="E1635" s="99">
        <v>3.7914691943127958</v>
      </c>
    </row>
    <row r="1636" spans="1:5" s="16" customFormat="1" ht="14" customHeight="1" x14ac:dyDescent="0.15">
      <c r="A1636" s="101" t="s">
        <v>3316</v>
      </c>
      <c r="B1636" s="101" t="s">
        <v>3317</v>
      </c>
      <c r="C1636" s="102">
        <v>331</v>
      </c>
      <c r="D1636" s="43">
        <v>9221</v>
      </c>
      <c r="E1636" s="99">
        <v>3.589632360915302</v>
      </c>
    </row>
    <row r="1637" spans="1:5" s="16" customFormat="1" ht="14" customHeight="1" x14ac:dyDescent="0.15">
      <c r="A1637" s="101" t="s">
        <v>3318</v>
      </c>
      <c r="B1637" s="101" t="s">
        <v>3319</v>
      </c>
      <c r="C1637" s="102">
        <v>401</v>
      </c>
      <c r="D1637" s="43">
        <v>13943</v>
      </c>
      <c r="E1637" s="99">
        <v>2.8759951230007892</v>
      </c>
    </row>
    <row r="1638" spans="1:5" s="16" customFormat="1" ht="14" customHeight="1" x14ac:dyDescent="0.15">
      <c r="A1638" s="101" t="s">
        <v>3320</v>
      </c>
      <c r="B1638" s="101" t="s">
        <v>3321</v>
      </c>
      <c r="C1638" s="102">
        <v>195</v>
      </c>
      <c r="D1638" s="43">
        <v>6712</v>
      </c>
      <c r="E1638" s="99">
        <v>2.9052443384982118</v>
      </c>
    </row>
    <row r="1639" spans="1:5" s="16" customFormat="1" ht="14" customHeight="1" x14ac:dyDescent="0.15">
      <c r="A1639" s="101" t="s">
        <v>3322</v>
      </c>
      <c r="B1639" s="101" t="s">
        <v>3323</v>
      </c>
      <c r="C1639" s="102">
        <v>709</v>
      </c>
      <c r="D1639" s="43">
        <v>9506</v>
      </c>
      <c r="E1639" s="99">
        <v>7.4584472964443513</v>
      </c>
    </row>
    <row r="1640" spans="1:5" s="16" customFormat="1" ht="14" customHeight="1" x14ac:dyDescent="0.15">
      <c r="A1640" s="101" t="s">
        <v>3324</v>
      </c>
      <c r="B1640" s="101" t="s">
        <v>3325</v>
      </c>
      <c r="C1640" s="102">
        <v>430</v>
      </c>
      <c r="D1640" s="43">
        <v>11385</v>
      </c>
      <c r="E1640" s="99">
        <v>3.776899429073342</v>
      </c>
    </row>
    <row r="1641" spans="1:5" s="16" customFormat="1" ht="14" customHeight="1" x14ac:dyDescent="0.15">
      <c r="A1641" s="101" t="s">
        <v>3326</v>
      </c>
      <c r="B1641" s="101" t="s">
        <v>3327</v>
      </c>
      <c r="C1641" s="102">
        <v>779</v>
      </c>
      <c r="D1641" s="43">
        <v>10475</v>
      </c>
      <c r="E1641" s="99">
        <v>7.4367541766109779</v>
      </c>
    </row>
    <row r="1642" spans="1:5" s="16" customFormat="1" ht="14" customHeight="1" x14ac:dyDescent="0.15">
      <c r="A1642" s="101" t="s">
        <v>3328</v>
      </c>
      <c r="B1642" s="101" t="s">
        <v>3329</v>
      </c>
      <c r="C1642" s="102">
        <v>602</v>
      </c>
      <c r="D1642" s="43">
        <v>15835</v>
      </c>
      <c r="E1642" s="99">
        <v>3.8017050836754018</v>
      </c>
    </row>
    <row r="1643" spans="1:5" s="16" customFormat="1" ht="14" customHeight="1" x14ac:dyDescent="0.15">
      <c r="A1643" s="101" t="s">
        <v>3330</v>
      </c>
      <c r="B1643" s="101" t="s">
        <v>3331</v>
      </c>
      <c r="C1643" s="102">
        <v>631</v>
      </c>
      <c r="D1643" s="43">
        <v>14679</v>
      </c>
      <c r="E1643" s="99">
        <v>4.2986579467266157</v>
      </c>
    </row>
    <row r="1644" spans="1:5" s="16" customFormat="1" ht="14" customHeight="1" x14ac:dyDescent="0.15">
      <c r="A1644" s="101" t="s">
        <v>3332</v>
      </c>
      <c r="B1644" s="101" t="s">
        <v>3333</v>
      </c>
      <c r="C1644" s="102">
        <v>607</v>
      </c>
      <c r="D1644" s="43">
        <v>10753</v>
      </c>
      <c r="E1644" s="99">
        <v>5.6449362968473924</v>
      </c>
    </row>
    <row r="1645" spans="1:5" s="16" customFormat="1" ht="14" customHeight="1" x14ac:dyDescent="0.15">
      <c r="A1645" s="101" t="s">
        <v>3334</v>
      </c>
      <c r="B1645" s="101" t="s">
        <v>3335</v>
      </c>
      <c r="C1645" s="102">
        <v>423</v>
      </c>
      <c r="D1645" s="43">
        <v>9258</v>
      </c>
      <c r="E1645" s="99">
        <v>4.5690213869086191</v>
      </c>
    </row>
    <row r="1646" spans="1:5" s="16" customFormat="1" ht="14" customHeight="1" x14ac:dyDescent="0.15">
      <c r="A1646" s="101" t="s">
        <v>3336</v>
      </c>
      <c r="B1646" s="101" t="s">
        <v>3337</v>
      </c>
      <c r="C1646" s="102">
        <v>186</v>
      </c>
      <c r="D1646" s="43">
        <v>6181</v>
      </c>
      <c r="E1646" s="99">
        <v>3.0092218087688081</v>
      </c>
    </row>
    <row r="1647" spans="1:5" s="16" customFormat="1" ht="14" customHeight="1" x14ac:dyDescent="0.15">
      <c r="A1647" s="101" t="s">
        <v>3338</v>
      </c>
      <c r="B1647" s="101" t="s">
        <v>3339</v>
      </c>
      <c r="C1647" s="102">
        <v>852</v>
      </c>
      <c r="D1647" s="43">
        <v>21081</v>
      </c>
      <c r="E1647" s="99">
        <v>4.0415540059769457</v>
      </c>
    </row>
    <row r="1648" spans="1:5" s="16" customFormat="1" ht="14" customHeight="1" x14ac:dyDescent="0.15">
      <c r="A1648" s="101" t="s">
        <v>3340</v>
      </c>
      <c r="B1648" s="101" t="s">
        <v>3341</v>
      </c>
      <c r="C1648" s="102">
        <v>176</v>
      </c>
      <c r="D1648" s="43">
        <v>5287</v>
      </c>
      <c r="E1648" s="99">
        <v>3.3289199924342729</v>
      </c>
    </row>
    <row r="1649" spans="1:5" s="16" customFormat="1" ht="14" customHeight="1" x14ac:dyDescent="0.15">
      <c r="A1649" s="101" t="s">
        <v>3342</v>
      </c>
      <c r="B1649" s="101" t="s">
        <v>3343</v>
      </c>
      <c r="C1649" s="102">
        <v>1231</v>
      </c>
      <c r="D1649" s="43">
        <v>28262</v>
      </c>
      <c r="E1649" s="99">
        <v>4.3556719269690749</v>
      </c>
    </row>
    <row r="1650" spans="1:5" s="16" customFormat="1" ht="14" customHeight="1" x14ac:dyDescent="0.15">
      <c r="A1650" s="101" t="s">
        <v>3344</v>
      </c>
      <c r="B1650" s="101" t="s">
        <v>3345</v>
      </c>
      <c r="C1650" s="102">
        <v>523</v>
      </c>
      <c r="D1650" s="43">
        <v>15379</v>
      </c>
      <c r="E1650" s="99">
        <v>3.400741270563755</v>
      </c>
    </row>
    <row r="1651" spans="1:5" s="16" customFormat="1" ht="14" customHeight="1" x14ac:dyDescent="0.15">
      <c r="A1651" s="101" t="s">
        <v>3346</v>
      </c>
      <c r="B1651" s="101" t="s">
        <v>3347</v>
      </c>
      <c r="C1651" s="102">
        <v>824</v>
      </c>
      <c r="D1651" s="43">
        <v>16428</v>
      </c>
      <c r="E1651" s="99">
        <v>5.0158266374482592</v>
      </c>
    </row>
    <row r="1652" spans="1:5" s="16" customFormat="1" ht="14" customHeight="1" x14ac:dyDescent="0.15">
      <c r="A1652" s="101" t="s">
        <v>3348</v>
      </c>
      <c r="B1652" s="101" t="s">
        <v>3349</v>
      </c>
      <c r="C1652" s="102">
        <v>388</v>
      </c>
      <c r="D1652" s="43">
        <v>7073</v>
      </c>
      <c r="E1652" s="99">
        <v>5.4856496536123283</v>
      </c>
    </row>
    <row r="1653" spans="1:5" s="16" customFormat="1" ht="14" customHeight="1" x14ac:dyDescent="0.15">
      <c r="A1653" s="101" t="s">
        <v>3350</v>
      </c>
      <c r="B1653" s="101" t="s">
        <v>3351</v>
      </c>
      <c r="C1653" s="102">
        <v>809</v>
      </c>
      <c r="D1653" s="43">
        <v>29727</v>
      </c>
      <c r="E1653" s="99">
        <v>2.7214316950920039</v>
      </c>
    </row>
    <row r="1654" spans="1:5" s="16" customFormat="1" ht="14" customHeight="1" x14ac:dyDescent="0.15">
      <c r="A1654" s="101" t="s">
        <v>3352</v>
      </c>
      <c r="B1654" s="101" t="s">
        <v>3353</v>
      </c>
      <c r="C1654" s="102">
        <v>558</v>
      </c>
      <c r="D1654" s="43">
        <v>18026</v>
      </c>
      <c r="E1654" s="99">
        <v>3.0955286807944078</v>
      </c>
    </row>
    <row r="1655" spans="1:5" s="16" customFormat="1" ht="14" customHeight="1" x14ac:dyDescent="0.15">
      <c r="A1655" s="101" t="s">
        <v>3354</v>
      </c>
      <c r="B1655" s="101" t="s">
        <v>3355</v>
      </c>
      <c r="C1655" s="102">
        <v>482</v>
      </c>
      <c r="D1655" s="43">
        <v>9528</v>
      </c>
      <c r="E1655" s="99">
        <v>5.0587741393786727</v>
      </c>
    </row>
    <row r="1656" spans="1:5" s="16" customFormat="1" ht="14" customHeight="1" x14ac:dyDescent="0.15">
      <c r="A1656" s="101" t="s">
        <v>3356</v>
      </c>
      <c r="B1656" s="101" t="s">
        <v>3357</v>
      </c>
      <c r="C1656" s="102">
        <v>277</v>
      </c>
      <c r="D1656" s="43">
        <v>6753</v>
      </c>
      <c r="E1656" s="99">
        <v>4.1018806456389747</v>
      </c>
    </row>
    <row r="1657" spans="1:5" s="16" customFormat="1" ht="14" customHeight="1" x14ac:dyDescent="0.15">
      <c r="A1657" s="101" t="s">
        <v>3358</v>
      </c>
      <c r="B1657" s="101" t="s">
        <v>3359</v>
      </c>
      <c r="C1657" s="102">
        <v>572</v>
      </c>
      <c r="D1657" s="43">
        <v>15060</v>
      </c>
      <c r="E1657" s="99">
        <v>3.7981407702523242</v>
      </c>
    </row>
    <row r="1658" spans="1:5" s="16" customFormat="1" ht="14" customHeight="1" x14ac:dyDescent="0.15">
      <c r="A1658" s="101" t="s">
        <v>3360</v>
      </c>
      <c r="B1658" s="101" t="s">
        <v>3361</v>
      </c>
      <c r="C1658" s="102">
        <v>260</v>
      </c>
      <c r="D1658" s="43">
        <v>9919</v>
      </c>
      <c r="E1658" s="99">
        <v>2.6212319790301439</v>
      </c>
    </row>
    <row r="1659" spans="1:5" s="16" customFormat="1" ht="14" customHeight="1" x14ac:dyDescent="0.15">
      <c r="A1659" s="101" t="s">
        <v>3362</v>
      </c>
      <c r="B1659" s="101" t="s">
        <v>3363</v>
      </c>
      <c r="C1659" s="102">
        <v>659</v>
      </c>
      <c r="D1659" s="43">
        <v>13660</v>
      </c>
      <c r="E1659" s="99">
        <v>4.8243045387994146</v>
      </c>
    </row>
    <row r="1660" spans="1:5" s="16" customFormat="1" ht="14" customHeight="1" x14ac:dyDescent="0.15">
      <c r="A1660" s="101" t="s">
        <v>3364</v>
      </c>
      <c r="B1660" s="101" t="s">
        <v>3365</v>
      </c>
      <c r="C1660" s="102">
        <v>756</v>
      </c>
      <c r="D1660" s="43">
        <v>20059</v>
      </c>
      <c r="E1660" s="99">
        <v>3.7688817986938532</v>
      </c>
    </row>
    <row r="1661" spans="1:5" s="16" customFormat="1" ht="14" customHeight="1" x14ac:dyDescent="0.15">
      <c r="A1661" s="101" t="s">
        <v>3366</v>
      </c>
      <c r="B1661" s="101" t="s">
        <v>3367</v>
      </c>
      <c r="C1661" s="102">
        <v>1057</v>
      </c>
      <c r="D1661" s="43">
        <v>24148</v>
      </c>
      <c r="E1661" s="99">
        <v>4.377174093092596</v>
      </c>
    </row>
    <row r="1662" spans="1:5" s="16" customFormat="1" ht="14" customHeight="1" x14ac:dyDescent="0.15">
      <c r="A1662" s="101" t="s">
        <v>3368</v>
      </c>
      <c r="B1662" s="101" t="s">
        <v>3369</v>
      </c>
      <c r="C1662" s="102">
        <v>472</v>
      </c>
      <c r="D1662" s="43">
        <v>9808</v>
      </c>
      <c r="E1662" s="99">
        <v>4.8123980424143564</v>
      </c>
    </row>
    <row r="1663" spans="1:5" s="16" customFormat="1" ht="14" customHeight="1" x14ac:dyDescent="0.15">
      <c r="A1663" s="101" t="s">
        <v>3370</v>
      </c>
      <c r="B1663" s="101" t="s">
        <v>3371</v>
      </c>
      <c r="C1663" s="102">
        <v>224</v>
      </c>
      <c r="D1663" s="43">
        <v>7681</v>
      </c>
      <c r="E1663" s="99">
        <v>2.916286941804453</v>
      </c>
    </row>
    <row r="1664" spans="1:5" s="16" customFormat="1" ht="14" customHeight="1" x14ac:dyDescent="0.15">
      <c r="A1664" s="101" t="s">
        <v>3372</v>
      </c>
      <c r="B1664" s="101" t="s">
        <v>3373</v>
      </c>
      <c r="C1664" s="102">
        <v>210</v>
      </c>
      <c r="D1664" s="43">
        <v>4770</v>
      </c>
      <c r="E1664" s="99">
        <v>4.4025157232704402</v>
      </c>
    </row>
    <row r="1665" spans="1:5" s="16" customFormat="1" ht="14" customHeight="1" x14ac:dyDescent="0.15">
      <c r="A1665" s="101" t="s">
        <v>3374</v>
      </c>
      <c r="B1665" s="101" t="s">
        <v>3375</v>
      </c>
      <c r="C1665" s="102">
        <v>629</v>
      </c>
      <c r="D1665" s="43">
        <v>7306</v>
      </c>
      <c r="E1665" s="99">
        <v>8.6093621680810291</v>
      </c>
    </row>
    <row r="1666" spans="1:5" s="16" customFormat="1" ht="14" customHeight="1" x14ac:dyDescent="0.15">
      <c r="A1666" s="101" t="s">
        <v>3376</v>
      </c>
      <c r="B1666" s="101" t="s">
        <v>3377</v>
      </c>
      <c r="C1666" s="102">
        <v>218</v>
      </c>
      <c r="D1666" s="43">
        <v>5982</v>
      </c>
      <c r="E1666" s="99">
        <v>3.6442661317285192</v>
      </c>
    </row>
    <row r="1667" spans="1:5" s="16" customFormat="1" ht="14" customHeight="1" x14ac:dyDescent="0.15">
      <c r="A1667" s="101" t="s">
        <v>3378</v>
      </c>
      <c r="B1667" s="101" t="s">
        <v>3379</v>
      </c>
      <c r="C1667" s="102">
        <v>192</v>
      </c>
      <c r="D1667" s="43">
        <v>5310</v>
      </c>
      <c r="E1667" s="99">
        <v>3.615819209039548</v>
      </c>
    </row>
    <row r="1668" spans="1:5" s="16" customFormat="1" ht="14" customHeight="1" x14ac:dyDescent="0.15">
      <c r="A1668" s="101" t="s">
        <v>3380</v>
      </c>
      <c r="B1668" s="101" t="s">
        <v>3381</v>
      </c>
      <c r="C1668" s="102">
        <v>170</v>
      </c>
      <c r="D1668" s="43">
        <v>6178</v>
      </c>
      <c r="E1668" s="99">
        <v>2.7516995791518291</v>
      </c>
    </row>
    <row r="1669" spans="1:5" s="16" customFormat="1" ht="14" customHeight="1" x14ac:dyDescent="0.15">
      <c r="A1669" s="101" t="s">
        <v>3382</v>
      </c>
      <c r="B1669" s="101" t="s">
        <v>2443</v>
      </c>
      <c r="C1669" s="102">
        <v>492</v>
      </c>
      <c r="D1669" s="43">
        <v>14247</v>
      </c>
      <c r="E1669" s="99">
        <v>3.453358601810907</v>
      </c>
    </row>
    <row r="1670" spans="1:5" s="16" customFormat="1" ht="14" customHeight="1" x14ac:dyDescent="0.15">
      <c r="A1670" s="101" t="s">
        <v>3383</v>
      </c>
      <c r="B1670" s="101" t="s">
        <v>3384</v>
      </c>
      <c r="C1670" s="102">
        <v>408</v>
      </c>
      <c r="D1670" s="43">
        <v>10870</v>
      </c>
      <c r="E1670" s="99">
        <v>3.7534498620055201</v>
      </c>
    </row>
    <row r="1671" spans="1:5" s="16" customFormat="1" ht="14" customHeight="1" x14ac:dyDescent="0.15">
      <c r="A1671" s="101" t="s">
        <v>3385</v>
      </c>
      <c r="B1671" s="101" t="s">
        <v>3386</v>
      </c>
      <c r="C1671" s="102">
        <v>222</v>
      </c>
      <c r="D1671" s="43">
        <v>5316</v>
      </c>
      <c r="E1671" s="99">
        <v>4.1760722347629802</v>
      </c>
    </row>
    <row r="1672" spans="1:5" s="16" customFormat="1" ht="14" customHeight="1" x14ac:dyDescent="0.15">
      <c r="A1672" s="101" t="s">
        <v>3387</v>
      </c>
      <c r="B1672" s="101" t="s">
        <v>3388</v>
      </c>
      <c r="C1672" s="102">
        <v>665</v>
      </c>
      <c r="D1672" s="43">
        <v>9665</v>
      </c>
      <c r="E1672" s="99">
        <v>6.8804966373512677</v>
      </c>
    </row>
    <row r="1673" spans="1:5" s="16" customFormat="1" ht="14" customHeight="1" x14ac:dyDescent="0.15">
      <c r="A1673" s="101" t="s">
        <v>3389</v>
      </c>
      <c r="B1673" s="101" t="s">
        <v>3390</v>
      </c>
      <c r="C1673" s="102">
        <v>488</v>
      </c>
      <c r="D1673" s="43">
        <v>9263</v>
      </c>
      <c r="E1673" s="99">
        <v>5.2682716182662199</v>
      </c>
    </row>
    <row r="1674" spans="1:5" s="16" customFormat="1" ht="14" customHeight="1" x14ac:dyDescent="0.15">
      <c r="A1674" s="101" t="s">
        <v>3391</v>
      </c>
      <c r="B1674" s="101" t="s">
        <v>3392</v>
      </c>
      <c r="C1674" s="102">
        <v>252</v>
      </c>
      <c r="D1674" s="43">
        <v>6018</v>
      </c>
      <c r="E1674" s="99">
        <v>4.1874376869391829</v>
      </c>
    </row>
    <row r="1675" spans="1:5" s="16" customFormat="1" ht="14" customHeight="1" x14ac:dyDescent="0.15">
      <c r="A1675" s="101" t="s">
        <v>3393</v>
      </c>
      <c r="B1675" s="101" t="s">
        <v>3394</v>
      </c>
      <c r="C1675" s="102">
        <v>857</v>
      </c>
      <c r="D1675" s="43">
        <v>8637</v>
      </c>
      <c r="E1675" s="99">
        <v>9.9224267685538958</v>
      </c>
    </row>
    <row r="1676" spans="1:5" s="16" customFormat="1" ht="14" customHeight="1" x14ac:dyDescent="0.15">
      <c r="A1676" s="101" t="s">
        <v>3395</v>
      </c>
      <c r="B1676" s="101" t="s">
        <v>3396</v>
      </c>
      <c r="C1676" s="102">
        <v>256</v>
      </c>
      <c r="D1676" s="43">
        <v>7118</v>
      </c>
      <c r="E1676" s="99">
        <v>3.5965158752458559</v>
      </c>
    </row>
    <row r="1677" spans="1:5" s="16" customFormat="1" ht="14" customHeight="1" x14ac:dyDescent="0.15">
      <c r="A1677" s="101" t="s">
        <v>3397</v>
      </c>
      <c r="B1677" s="101" t="s">
        <v>3398</v>
      </c>
      <c r="C1677" s="102">
        <v>267</v>
      </c>
      <c r="D1677" s="43">
        <v>6599</v>
      </c>
      <c r="E1677" s="99">
        <v>4.0460675859978794</v>
      </c>
    </row>
    <row r="1678" spans="1:5" s="16" customFormat="1" ht="14" customHeight="1" x14ac:dyDescent="0.15">
      <c r="A1678" s="101" t="s">
        <v>3399</v>
      </c>
      <c r="B1678" s="101" t="s">
        <v>3400</v>
      </c>
      <c r="C1678" s="102">
        <v>467</v>
      </c>
      <c r="D1678" s="43">
        <v>12867</v>
      </c>
      <c r="E1678" s="99">
        <v>3.6294396518224921</v>
      </c>
    </row>
    <row r="1679" spans="1:5" s="16" customFormat="1" ht="14" customHeight="1" x14ac:dyDescent="0.15">
      <c r="A1679" s="101" t="s">
        <v>3401</v>
      </c>
      <c r="B1679" s="101" t="s">
        <v>3402</v>
      </c>
      <c r="C1679" s="102">
        <v>203</v>
      </c>
      <c r="D1679" s="43">
        <v>3377</v>
      </c>
      <c r="E1679" s="99">
        <v>6.0112525910571506</v>
      </c>
    </row>
    <row r="1680" spans="1:5" s="16" customFormat="1" ht="14" customHeight="1" x14ac:dyDescent="0.15">
      <c r="A1680" s="101" t="s">
        <v>3403</v>
      </c>
      <c r="B1680" s="101" t="s">
        <v>3404</v>
      </c>
      <c r="C1680" s="102">
        <v>594</v>
      </c>
      <c r="D1680" s="43">
        <v>10119</v>
      </c>
      <c r="E1680" s="99">
        <v>5.8701452712718636</v>
      </c>
    </row>
    <row r="1681" spans="1:5" s="16" customFormat="1" ht="14" customHeight="1" x14ac:dyDescent="0.15">
      <c r="A1681" s="101" t="s">
        <v>3405</v>
      </c>
      <c r="B1681" s="101" t="s">
        <v>3406</v>
      </c>
      <c r="C1681" s="102">
        <v>831</v>
      </c>
      <c r="D1681" s="43">
        <v>18987</v>
      </c>
      <c r="E1681" s="99">
        <v>4.376678780218044</v>
      </c>
    </row>
    <row r="1682" spans="1:5" s="16" customFormat="1" ht="14" customHeight="1" x14ac:dyDescent="0.15">
      <c r="A1682" s="101" t="s">
        <v>3407</v>
      </c>
      <c r="B1682" s="101" t="s">
        <v>3408</v>
      </c>
      <c r="C1682" s="102">
        <v>527</v>
      </c>
      <c r="D1682" s="43">
        <v>11691</v>
      </c>
      <c r="E1682" s="99">
        <v>4.507740997348388</v>
      </c>
    </row>
    <row r="1683" spans="1:5" s="16" customFormat="1" ht="14" customHeight="1" x14ac:dyDescent="0.15">
      <c r="A1683" s="101" t="s">
        <v>3409</v>
      </c>
      <c r="B1683" s="101" t="s">
        <v>3410</v>
      </c>
      <c r="C1683" s="102">
        <v>985</v>
      </c>
      <c r="D1683" s="43">
        <v>10371</v>
      </c>
      <c r="E1683" s="99">
        <v>9.4976376434287921</v>
      </c>
    </row>
    <row r="1684" spans="1:5" s="16" customFormat="1" ht="14" customHeight="1" x14ac:dyDescent="0.15">
      <c r="A1684" s="101" t="s">
        <v>3411</v>
      </c>
      <c r="B1684" s="101" t="s">
        <v>3412</v>
      </c>
      <c r="C1684" s="102">
        <v>474</v>
      </c>
      <c r="D1684" s="43">
        <v>9425</v>
      </c>
      <c r="E1684" s="99">
        <v>5.0291777188328908</v>
      </c>
    </row>
    <row r="1685" spans="1:5" s="16" customFormat="1" ht="14" customHeight="1" x14ac:dyDescent="0.15">
      <c r="A1685" s="101" t="s">
        <v>3413</v>
      </c>
      <c r="B1685" s="101" t="s">
        <v>3414</v>
      </c>
      <c r="C1685" s="102">
        <v>308</v>
      </c>
      <c r="D1685" s="43">
        <v>6396</v>
      </c>
      <c r="E1685" s="99">
        <v>4.8155096935584742</v>
      </c>
    </row>
    <row r="1686" spans="1:5" s="16" customFormat="1" ht="14" customHeight="1" x14ac:dyDescent="0.15">
      <c r="A1686" s="101" t="s">
        <v>3415</v>
      </c>
      <c r="B1686" s="101" t="s">
        <v>3416</v>
      </c>
      <c r="C1686" s="102">
        <v>573</v>
      </c>
      <c r="D1686" s="43">
        <v>12895</v>
      </c>
      <c r="E1686" s="99">
        <v>4.4435827840248159</v>
      </c>
    </row>
    <row r="1687" spans="1:5" s="16" customFormat="1" ht="14" customHeight="1" x14ac:dyDescent="0.15">
      <c r="A1687" s="101" t="s">
        <v>3417</v>
      </c>
      <c r="B1687" s="101" t="s">
        <v>3418</v>
      </c>
      <c r="C1687" s="102">
        <v>535</v>
      </c>
      <c r="D1687" s="43">
        <v>11802</v>
      </c>
      <c r="E1687" s="99">
        <v>4.5331299779698364</v>
      </c>
    </row>
    <row r="1688" spans="1:5" s="16" customFormat="1" ht="14" customHeight="1" x14ac:dyDescent="0.15">
      <c r="A1688" s="101" t="s">
        <v>3419</v>
      </c>
      <c r="B1688" s="101" t="s">
        <v>3420</v>
      </c>
      <c r="C1688" s="102">
        <v>421</v>
      </c>
      <c r="D1688" s="43">
        <v>8749</v>
      </c>
      <c r="E1688" s="99">
        <v>4.8119785118299241</v>
      </c>
    </row>
    <row r="1689" spans="1:5" s="16" customFormat="1" ht="14" customHeight="1" x14ac:dyDescent="0.15">
      <c r="A1689" s="101" t="s">
        <v>3421</v>
      </c>
      <c r="B1689" s="101" t="s">
        <v>3422</v>
      </c>
      <c r="C1689" s="102">
        <v>907</v>
      </c>
      <c r="D1689" s="43">
        <v>12505</v>
      </c>
      <c r="E1689" s="99">
        <v>7.2530987604958019</v>
      </c>
    </row>
    <row r="1690" spans="1:5" s="16" customFormat="1" ht="14" customHeight="1" x14ac:dyDescent="0.15">
      <c r="A1690" s="101" t="s">
        <v>3423</v>
      </c>
      <c r="B1690" s="101" t="s">
        <v>3424</v>
      </c>
      <c r="C1690" s="102">
        <v>732</v>
      </c>
      <c r="D1690" s="43">
        <v>17022</v>
      </c>
      <c r="E1690" s="99">
        <v>4.300317236517448</v>
      </c>
    </row>
    <row r="1691" spans="1:5" s="16" customFormat="1" ht="14" customHeight="1" x14ac:dyDescent="0.15">
      <c r="A1691" s="101" t="s">
        <v>3425</v>
      </c>
      <c r="B1691" s="101" t="s">
        <v>3426</v>
      </c>
      <c r="C1691" s="102">
        <v>715</v>
      </c>
      <c r="D1691" s="43">
        <v>17315</v>
      </c>
      <c r="E1691" s="99">
        <v>4.1293676003465203</v>
      </c>
    </row>
    <row r="1692" spans="1:5" s="16" customFormat="1" ht="14" customHeight="1" x14ac:dyDescent="0.15">
      <c r="A1692" s="101" t="s">
        <v>3427</v>
      </c>
      <c r="B1692" s="101" t="s">
        <v>3428</v>
      </c>
      <c r="C1692" s="102">
        <v>656</v>
      </c>
      <c r="D1692" s="43">
        <v>14228</v>
      </c>
      <c r="E1692" s="99">
        <v>4.6106269328085467</v>
      </c>
    </row>
    <row r="1693" spans="1:5" s="16" customFormat="1" ht="14" customHeight="1" x14ac:dyDescent="0.15">
      <c r="A1693" s="101" t="s">
        <v>3429</v>
      </c>
      <c r="B1693" s="101" t="s">
        <v>1864</v>
      </c>
      <c r="C1693" s="102">
        <v>432</v>
      </c>
      <c r="D1693" s="43">
        <v>6342</v>
      </c>
      <c r="E1693" s="99">
        <v>6.8117313150425742</v>
      </c>
    </row>
    <row r="1694" spans="1:5" s="16" customFormat="1" ht="14" customHeight="1" x14ac:dyDescent="0.15">
      <c r="A1694" s="101" t="s">
        <v>3430</v>
      </c>
      <c r="B1694" s="101" t="s">
        <v>3431</v>
      </c>
      <c r="C1694" s="102">
        <v>718</v>
      </c>
      <c r="D1694" s="43">
        <v>11726</v>
      </c>
      <c r="E1694" s="99">
        <v>6.1231451475353911</v>
      </c>
    </row>
    <row r="1695" spans="1:5" s="16" customFormat="1" ht="14" customHeight="1" x14ac:dyDescent="0.15">
      <c r="A1695" s="101" t="s">
        <v>3432</v>
      </c>
      <c r="B1695" s="101" t="s">
        <v>3433</v>
      </c>
      <c r="C1695" s="102">
        <v>1218</v>
      </c>
      <c r="D1695" s="43">
        <v>20617</v>
      </c>
      <c r="E1695" s="99">
        <v>5.907746034825629</v>
      </c>
    </row>
    <row r="1696" spans="1:5" s="16" customFormat="1" ht="14" customHeight="1" x14ac:dyDescent="0.15">
      <c r="A1696" s="101" t="s">
        <v>3434</v>
      </c>
      <c r="B1696" s="101" t="s">
        <v>3435</v>
      </c>
      <c r="C1696" s="102">
        <v>569</v>
      </c>
      <c r="D1696" s="43">
        <v>12583</v>
      </c>
      <c r="E1696" s="99">
        <v>4.5219740920289277</v>
      </c>
    </row>
    <row r="1697" spans="1:5" s="16" customFormat="1" ht="14" customHeight="1" x14ac:dyDescent="0.15">
      <c r="A1697" s="101" t="s">
        <v>3436</v>
      </c>
      <c r="B1697" s="101" t="s">
        <v>3437</v>
      </c>
      <c r="C1697" s="102">
        <v>647</v>
      </c>
      <c r="D1697" s="43">
        <v>14257</v>
      </c>
      <c r="E1697" s="99">
        <v>4.538121624465175</v>
      </c>
    </row>
    <row r="1698" spans="1:5" s="16" customFormat="1" ht="14" customHeight="1" x14ac:dyDescent="0.15">
      <c r="A1698" s="101" t="s">
        <v>3438</v>
      </c>
      <c r="B1698" s="101" t="s">
        <v>3439</v>
      </c>
      <c r="C1698" s="102">
        <v>260</v>
      </c>
      <c r="D1698" s="43">
        <v>5847</v>
      </c>
      <c r="E1698" s="99">
        <v>4.4467248161450321</v>
      </c>
    </row>
    <row r="1699" spans="1:5" s="16" customFormat="1" ht="14" customHeight="1" x14ac:dyDescent="0.15">
      <c r="A1699" s="101" t="s">
        <v>3440</v>
      </c>
      <c r="B1699" s="101" t="s">
        <v>3441</v>
      </c>
      <c r="C1699" s="102">
        <v>382</v>
      </c>
      <c r="D1699" s="43">
        <v>7149</v>
      </c>
      <c r="E1699" s="99">
        <v>5.3434046719820953</v>
      </c>
    </row>
    <row r="1700" spans="1:5" s="16" customFormat="1" ht="14" customHeight="1" x14ac:dyDescent="0.15">
      <c r="A1700" s="101" t="s">
        <v>3442</v>
      </c>
      <c r="B1700" s="101" t="s">
        <v>3443</v>
      </c>
      <c r="C1700" s="102">
        <v>524</v>
      </c>
      <c r="D1700" s="43">
        <v>9625</v>
      </c>
      <c r="E1700" s="99">
        <v>5.4441558441558442</v>
      </c>
    </row>
    <row r="1701" spans="1:5" s="16" customFormat="1" ht="14" customHeight="1" x14ac:dyDescent="0.15">
      <c r="A1701" s="101" t="s">
        <v>3444</v>
      </c>
      <c r="B1701" s="101" t="s">
        <v>3445</v>
      </c>
      <c r="C1701" s="102">
        <v>417</v>
      </c>
      <c r="D1701" s="43">
        <v>12020</v>
      </c>
      <c r="E1701" s="99">
        <v>3.4692179700499168</v>
      </c>
    </row>
    <row r="1702" spans="1:5" s="16" customFormat="1" ht="14" customHeight="1" x14ac:dyDescent="0.15">
      <c r="A1702" s="101" t="s">
        <v>3446</v>
      </c>
      <c r="B1702" s="101" t="s">
        <v>3447</v>
      </c>
      <c r="C1702" s="102">
        <v>659</v>
      </c>
      <c r="D1702" s="43">
        <v>14664</v>
      </c>
      <c r="E1702" s="99">
        <v>4.4939989088925252</v>
      </c>
    </row>
    <row r="1703" spans="1:5" s="16" customFormat="1" ht="14" customHeight="1" x14ac:dyDescent="0.15">
      <c r="A1703" s="101" t="s">
        <v>3448</v>
      </c>
      <c r="B1703" s="101" t="s">
        <v>3449</v>
      </c>
      <c r="C1703" s="102">
        <v>909</v>
      </c>
      <c r="D1703" s="43">
        <v>17008</v>
      </c>
      <c r="E1703" s="99">
        <v>5.344543744120414</v>
      </c>
    </row>
    <row r="1704" spans="1:5" s="16" customFormat="1" ht="14" customHeight="1" x14ac:dyDescent="0.15">
      <c r="A1704" s="101" t="s">
        <v>3450</v>
      </c>
      <c r="B1704" s="101" t="s">
        <v>3451</v>
      </c>
      <c r="C1704" s="102">
        <v>369</v>
      </c>
      <c r="D1704" s="43">
        <v>9157</v>
      </c>
      <c r="E1704" s="99">
        <v>4.0297040515452656</v>
      </c>
    </row>
    <row r="1705" spans="1:5" s="16" customFormat="1" ht="14" customHeight="1" x14ac:dyDescent="0.15">
      <c r="A1705" s="101" t="s">
        <v>3452</v>
      </c>
      <c r="B1705" s="101" t="s">
        <v>3453</v>
      </c>
      <c r="C1705" s="102">
        <v>258</v>
      </c>
      <c r="D1705" s="43">
        <v>5294</v>
      </c>
      <c r="E1705" s="99">
        <v>4.8734416320362666</v>
      </c>
    </row>
    <row r="1706" spans="1:5" s="16" customFormat="1" ht="14" customHeight="1" x14ac:dyDescent="0.15">
      <c r="A1706" s="101" t="s">
        <v>3454</v>
      </c>
      <c r="B1706" s="101" t="s">
        <v>3455</v>
      </c>
      <c r="C1706" s="102">
        <v>1129</v>
      </c>
      <c r="D1706" s="43">
        <v>30758</v>
      </c>
      <c r="E1706" s="99">
        <v>3.6705897652643209</v>
      </c>
    </row>
    <row r="1707" spans="1:5" s="16" customFormat="1" ht="14" customHeight="1" x14ac:dyDescent="0.15">
      <c r="A1707" s="101" t="s">
        <v>3456</v>
      </c>
      <c r="B1707" s="101" t="s">
        <v>3457</v>
      </c>
      <c r="C1707" s="102">
        <v>628</v>
      </c>
      <c r="D1707" s="43">
        <v>18275</v>
      </c>
      <c r="E1707" s="99">
        <v>3.436388508891929</v>
      </c>
    </row>
    <row r="1708" spans="1:5" s="16" customFormat="1" ht="14" customHeight="1" x14ac:dyDescent="0.15">
      <c r="A1708" s="101" t="s">
        <v>3458</v>
      </c>
      <c r="B1708" s="101" t="s">
        <v>3459</v>
      </c>
      <c r="C1708" s="102">
        <v>422</v>
      </c>
      <c r="D1708" s="43">
        <v>7634</v>
      </c>
      <c r="E1708" s="99">
        <v>5.5279014933193604</v>
      </c>
    </row>
    <row r="1709" spans="1:5" s="16" customFormat="1" ht="14" customHeight="1" x14ac:dyDescent="0.15">
      <c r="A1709" s="101" t="s">
        <v>3460</v>
      </c>
      <c r="B1709" s="101" t="s">
        <v>3461</v>
      </c>
      <c r="C1709" s="102">
        <v>444</v>
      </c>
      <c r="D1709" s="43">
        <v>8852</v>
      </c>
      <c r="E1709" s="99">
        <v>5.0158156348847713</v>
      </c>
    </row>
    <row r="1710" spans="1:5" s="16" customFormat="1" ht="14" customHeight="1" x14ac:dyDescent="0.15">
      <c r="A1710" s="101" t="s">
        <v>3462</v>
      </c>
      <c r="B1710" s="101" t="s">
        <v>3463</v>
      </c>
      <c r="C1710" s="102">
        <v>711</v>
      </c>
      <c r="D1710" s="43">
        <v>13957</v>
      </c>
      <c r="E1710" s="99">
        <v>5.0942179551479549</v>
      </c>
    </row>
    <row r="1711" spans="1:5" s="16" customFormat="1" ht="14" customHeight="1" x14ac:dyDescent="0.15">
      <c r="A1711" s="101" t="s">
        <v>3464</v>
      </c>
      <c r="B1711" s="101" t="s">
        <v>3465</v>
      </c>
      <c r="C1711" s="102">
        <v>2481</v>
      </c>
      <c r="D1711" s="43">
        <v>37922</v>
      </c>
      <c r="E1711" s="99">
        <v>6.5423764569379248</v>
      </c>
    </row>
    <row r="1712" spans="1:5" s="16" customFormat="1" ht="14" customHeight="1" x14ac:dyDescent="0.15">
      <c r="A1712" s="101" t="s">
        <v>3466</v>
      </c>
      <c r="B1712" s="101" t="s">
        <v>3467</v>
      </c>
      <c r="C1712" s="102">
        <v>977</v>
      </c>
      <c r="D1712" s="43">
        <v>21669</v>
      </c>
      <c r="E1712" s="99">
        <v>4.5087452120540874</v>
      </c>
    </row>
    <row r="1713" spans="1:5" s="16" customFormat="1" ht="14" customHeight="1" x14ac:dyDescent="0.15">
      <c r="A1713" s="101" t="s">
        <v>3468</v>
      </c>
      <c r="B1713" s="101" t="s">
        <v>3469</v>
      </c>
      <c r="C1713" s="102">
        <v>475</v>
      </c>
      <c r="D1713" s="43">
        <v>9194</v>
      </c>
      <c r="E1713" s="99">
        <v>5.1664128779638894</v>
      </c>
    </row>
    <row r="1714" spans="1:5" s="16" customFormat="1" ht="14" customHeight="1" x14ac:dyDescent="0.15">
      <c r="A1714" s="101" t="s">
        <v>3470</v>
      </c>
      <c r="B1714" s="101" t="s">
        <v>3471</v>
      </c>
      <c r="C1714" s="102">
        <v>635</v>
      </c>
      <c r="D1714" s="43">
        <v>13360</v>
      </c>
      <c r="E1714" s="99">
        <v>4.7529940119760479</v>
      </c>
    </row>
    <row r="1715" spans="1:5" s="16" customFormat="1" ht="14" customHeight="1" x14ac:dyDescent="0.15">
      <c r="A1715" s="101" t="s">
        <v>3472</v>
      </c>
      <c r="B1715" s="101" t="s">
        <v>3473</v>
      </c>
      <c r="C1715" s="102">
        <v>547</v>
      </c>
      <c r="D1715" s="43">
        <v>11114</v>
      </c>
      <c r="E1715" s="99">
        <v>4.921720352708296</v>
      </c>
    </row>
    <row r="1716" spans="1:5" s="16" customFormat="1" ht="14" customHeight="1" x14ac:dyDescent="0.15">
      <c r="A1716" s="101" t="s">
        <v>3474</v>
      </c>
      <c r="B1716" s="101" t="s">
        <v>3475</v>
      </c>
      <c r="C1716" s="102">
        <v>764</v>
      </c>
      <c r="D1716" s="43">
        <v>20044</v>
      </c>
      <c r="E1716" s="99">
        <v>3.8116144482139291</v>
      </c>
    </row>
    <row r="1717" spans="1:5" s="16" customFormat="1" ht="14" customHeight="1" x14ac:dyDescent="0.15">
      <c r="A1717" s="101" t="s">
        <v>3476</v>
      </c>
      <c r="B1717" s="101" t="s">
        <v>3477</v>
      </c>
      <c r="C1717" s="102">
        <v>401</v>
      </c>
      <c r="D1717" s="43">
        <v>9468</v>
      </c>
      <c r="E1717" s="99">
        <v>4.2353189691592732</v>
      </c>
    </row>
    <row r="1718" spans="1:5" s="16" customFormat="1" ht="14" customHeight="1" x14ac:dyDescent="0.15">
      <c r="A1718" s="101" t="s">
        <v>3478</v>
      </c>
      <c r="B1718" s="101" t="s">
        <v>3479</v>
      </c>
      <c r="C1718" s="102">
        <v>526</v>
      </c>
      <c r="D1718" s="43">
        <v>11764</v>
      </c>
      <c r="E1718" s="99">
        <v>4.4712682760965654</v>
      </c>
    </row>
    <row r="1719" spans="1:5" s="16" customFormat="1" ht="14" customHeight="1" x14ac:dyDescent="0.15">
      <c r="A1719" s="101" t="s">
        <v>3480</v>
      </c>
      <c r="B1719" s="101" t="s">
        <v>3481</v>
      </c>
      <c r="C1719" s="102">
        <v>813</v>
      </c>
      <c r="D1719" s="43">
        <v>14315</v>
      </c>
      <c r="E1719" s="99">
        <v>5.6793573174991261</v>
      </c>
    </row>
    <row r="1720" spans="1:5" s="16" customFormat="1" ht="14" customHeight="1" x14ac:dyDescent="0.15">
      <c r="A1720" s="101" t="s">
        <v>3482</v>
      </c>
      <c r="B1720" s="101" t="s">
        <v>3483</v>
      </c>
      <c r="C1720" s="102">
        <v>472</v>
      </c>
      <c r="D1720" s="43">
        <v>8599</v>
      </c>
      <c r="E1720" s="99">
        <v>5.4890103500407026</v>
      </c>
    </row>
    <row r="1721" spans="1:5" s="16" customFormat="1" ht="14" customHeight="1" x14ac:dyDescent="0.15">
      <c r="A1721" s="101" t="s">
        <v>3484</v>
      </c>
      <c r="B1721" s="101" t="s">
        <v>3485</v>
      </c>
      <c r="C1721" s="102">
        <v>812</v>
      </c>
      <c r="D1721" s="43">
        <v>7642</v>
      </c>
      <c r="E1721" s="99">
        <v>10.62549070923842</v>
      </c>
    </row>
    <row r="1722" spans="1:5" s="16" customFormat="1" ht="14" customHeight="1" x14ac:dyDescent="0.15">
      <c r="A1722" s="101" t="s">
        <v>3486</v>
      </c>
      <c r="B1722" s="101" t="s">
        <v>3487</v>
      </c>
      <c r="C1722" s="102">
        <v>604</v>
      </c>
      <c r="D1722" s="43">
        <v>12264</v>
      </c>
      <c r="E1722" s="99">
        <v>4.9249836921069798</v>
      </c>
    </row>
    <row r="1723" spans="1:5" s="16" customFormat="1" ht="14" customHeight="1" x14ac:dyDescent="0.15">
      <c r="A1723" s="101" t="s">
        <v>3488</v>
      </c>
      <c r="B1723" s="101" t="s">
        <v>3489</v>
      </c>
      <c r="C1723" s="102">
        <v>348</v>
      </c>
      <c r="D1723" s="43">
        <v>8489</v>
      </c>
      <c r="E1723" s="99">
        <v>4.0994227824243143</v>
      </c>
    </row>
    <row r="1724" spans="1:5" s="16" customFormat="1" ht="14" customHeight="1" x14ac:dyDescent="0.15">
      <c r="A1724" s="101" t="s">
        <v>3490</v>
      </c>
      <c r="B1724" s="101" t="s">
        <v>3491</v>
      </c>
      <c r="C1724" s="102">
        <v>2241</v>
      </c>
      <c r="D1724" s="43">
        <v>20920</v>
      </c>
      <c r="E1724" s="99">
        <v>10.71223709369025</v>
      </c>
    </row>
    <row r="1725" spans="1:5" s="16" customFormat="1" ht="14" customHeight="1" x14ac:dyDescent="0.15">
      <c r="A1725" s="101" t="s">
        <v>3492</v>
      </c>
      <c r="B1725" s="101" t="s">
        <v>3493</v>
      </c>
      <c r="C1725" s="102">
        <v>335</v>
      </c>
      <c r="D1725" s="43">
        <v>6291</v>
      </c>
      <c r="E1725" s="99">
        <v>5.3250675568272126</v>
      </c>
    </row>
    <row r="1726" spans="1:5" s="16" customFormat="1" ht="14" customHeight="1" x14ac:dyDescent="0.15">
      <c r="A1726" s="101" t="s">
        <v>3494</v>
      </c>
      <c r="B1726" s="101" t="s">
        <v>3495</v>
      </c>
      <c r="C1726" s="102">
        <v>365</v>
      </c>
      <c r="D1726" s="43">
        <v>6399</v>
      </c>
      <c r="E1726" s="99">
        <v>5.7040162525394598</v>
      </c>
    </row>
    <row r="1727" spans="1:5" s="16" customFormat="1" ht="14" customHeight="1" x14ac:dyDescent="0.15">
      <c r="A1727" s="101" t="s">
        <v>3496</v>
      </c>
      <c r="B1727" s="101" t="s">
        <v>1624</v>
      </c>
      <c r="C1727" s="102">
        <v>572</v>
      </c>
      <c r="D1727" s="43">
        <v>8212</v>
      </c>
      <c r="E1727" s="99">
        <v>6.9654164637116418</v>
      </c>
    </row>
    <row r="1728" spans="1:5" s="16" customFormat="1" ht="14" customHeight="1" x14ac:dyDescent="0.15">
      <c r="A1728" s="101" t="s">
        <v>3497</v>
      </c>
      <c r="B1728" s="101" t="s">
        <v>3498</v>
      </c>
      <c r="C1728" s="102">
        <v>303</v>
      </c>
      <c r="D1728" s="43">
        <v>6591</v>
      </c>
      <c r="E1728" s="99">
        <v>4.5971779699590352</v>
      </c>
    </row>
    <row r="1729" spans="1:5" s="16" customFormat="1" ht="14" customHeight="1" x14ac:dyDescent="0.15">
      <c r="A1729" s="101" t="s">
        <v>3499</v>
      </c>
      <c r="B1729" s="101" t="s">
        <v>3500</v>
      </c>
      <c r="C1729" s="102">
        <v>286</v>
      </c>
      <c r="D1729" s="43">
        <v>5169</v>
      </c>
      <c r="E1729" s="99">
        <v>5.5329851035016446</v>
      </c>
    </row>
    <row r="1730" spans="1:5" s="16" customFormat="1" ht="14" customHeight="1" x14ac:dyDescent="0.15">
      <c r="A1730" s="101" t="s">
        <v>3501</v>
      </c>
      <c r="B1730" s="101" t="s">
        <v>3502</v>
      </c>
      <c r="C1730" s="102">
        <v>637</v>
      </c>
      <c r="D1730" s="43">
        <v>15920</v>
      </c>
      <c r="E1730" s="99">
        <v>4.0012562814070352</v>
      </c>
    </row>
    <row r="1731" spans="1:5" s="16" customFormat="1" ht="14" customHeight="1" x14ac:dyDescent="0.15">
      <c r="A1731" s="101" t="s">
        <v>3503</v>
      </c>
      <c r="B1731" s="101" t="s">
        <v>3504</v>
      </c>
      <c r="C1731" s="102">
        <v>558</v>
      </c>
      <c r="D1731" s="43">
        <v>11548</v>
      </c>
      <c r="E1731" s="99">
        <v>4.8320055420852093</v>
      </c>
    </row>
    <row r="1732" spans="1:5" s="16" customFormat="1" ht="14" customHeight="1" x14ac:dyDescent="0.15">
      <c r="A1732" s="101" t="s">
        <v>3505</v>
      </c>
      <c r="B1732" s="101" t="s">
        <v>3506</v>
      </c>
      <c r="C1732" s="102">
        <v>226</v>
      </c>
      <c r="D1732" s="43">
        <v>4169</v>
      </c>
      <c r="E1732" s="99">
        <v>5.4209642600143919</v>
      </c>
    </row>
    <row r="1733" spans="1:5" s="16" customFormat="1" ht="14" customHeight="1" x14ac:dyDescent="0.15">
      <c r="A1733" s="101" t="s">
        <v>3507</v>
      </c>
      <c r="B1733" s="101" t="s">
        <v>3508</v>
      </c>
      <c r="C1733" s="102">
        <v>394</v>
      </c>
      <c r="D1733" s="43">
        <v>8030</v>
      </c>
      <c r="E1733" s="99">
        <v>4.9066002490660026</v>
      </c>
    </row>
    <row r="1734" spans="1:5" s="16" customFormat="1" ht="14" customHeight="1" x14ac:dyDescent="0.15">
      <c r="A1734" s="101" t="s">
        <v>3509</v>
      </c>
      <c r="B1734" s="101" t="s">
        <v>3510</v>
      </c>
      <c r="C1734" s="102">
        <v>356</v>
      </c>
      <c r="D1734" s="43">
        <v>5934</v>
      </c>
      <c r="E1734" s="99">
        <v>5.9993259184361314</v>
      </c>
    </row>
    <row r="1735" spans="1:5" s="16" customFormat="1" ht="14" customHeight="1" x14ac:dyDescent="0.15">
      <c r="A1735" s="101" t="s">
        <v>3511</v>
      </c>
      <c r="B1735" s="101" t="s">
        <v>3512</v>
      </c>
      <c r="C1735" s="102">
        <v>162</v>
      </c>
      <c r="D1735" s="43">
        <v>3998</v>
      </c>
      <c r="E1735" s="99">
        <v>4.0520260130065031</v>
      </c>
    </row>
    <row r="1736" spans="1:5" s="16" customFormat="1" ht="14" customHeight="1" x14ac:dyDescent="0.15">
      <c r="A1736" s="101" t="s">
        <v>3513</v>
      </c>
      <c r="B1736" s="101" t="s">
        <v>3514</v>
      </c>
      <c r="C1736" s="102">
        <v>184</v>
      </c>
      <c r="D1736" s="43">
        <v>4543</v>
      </c>
      <c r="E1736" s="99">
        <v>4.0501871010345587</v>
      </c>
    </row>
    <row r="1737" spans="1:5" s="16" customFormat="1" ht="14" customHeight="1" x14ac:dyDescent="0.15">
      <c r="A1737" s="101" t="s">
        <v>3515</v>
      </c>
      <c r="B1737" s="101" t="s">
        <v>3516</v>
      </c>
      <c r="C1737" s="102">
        <v>230</v>
      </c>
      <c r="D1737" s="43">
        <v>8869</v>
      </c>
      <c r="E1737" s="99">
        <v>2.5933025143759161</v>
      </c>
    </row>
    <row r="1738" spans="1:5" s="16" customFormat="1" ht="14" customHeight="1" x14ac:dyDescent="0.15">
      <c r="A1738" s="101" t="s">
        <v>3517</v>
      </c>
      <c r="B1738" s="101" t="s">
        <v>3518</v>
      </c>
      <c r="C1738" s="102">
        <v>493</v>
      </c>
      <c r="D1738" s="43">
        <v>7911</v>
      </c>
      <c r="E1738" s="99">
        <v>6.2318290987232956</v>
      </c>
    </row>
    <row r="1739" spans="1:5" s="16" customFormat="1" ht="14" customHeight="1" x14ac:dyDescent="0.15">
      <c r="A1739" s="101" t="s">
        <v>3519</v>
      </c>
      <c r="B1739" s="101" t="s">
        <v>3520</v>
      </c>
      <c r="C1739" s="102">
        <v>560</v>
      </c>
      <c r="D1739" s="43">
        <v>4238</v>
      </c>
      <c r="E1739" s="99">
        <v>13.21378008494573</v>
      </c>
    </row>
    <row r="1740" spans="1:5" s="16" customFormat="1" ht="14" customHeight="1" x14ac:dyDescent="0.15">
      <c r="A1740" s="101" t="s">
        <v>3521</v>
      </c>
      <c r="B1740" s="101" t="s">
        <v>3522</v>
      </c>
      <c r="C1740" s="102">
        <v>187</v>
      </c>
      <c r="D1740" s="43">
        <v>3986</v>
      </c>
      <c r="E1740" s="99">
        <v>4.6914199698946311</v>
      </c>
    </row>
    <row r="1741" spans="1:5" s="16" customFormat="1" ht="14" customHeight="1" x14ac:dyDescent="0.15">
      <c r="A1741" s="101" t="s">
        <v>3523</v>
      </c>
      <c r="B1741" s="101" t="s">
        <v>3524</v>
      </c>
      <c r="C1741" s="102">
        <v>2196</v>
      </c>
      <c r="D1741" s="43">
        <v>41037</v>
      </c>
      <c r="E1741" s="99">
        <v>5.3512683675707287</v>
      </c>
    </row>
    <row r="1742" spans="1:5" s="16" customFormat="1" ht="14" customHeight="1" x14ac:dyDescent="0.15">
      <c r="A1742" s="101" t="s">
        <v>3525</v>
      </c>
      <c r="B1742" s="101" t="s">
        <v>3526</v>
      </c>
      <c r="C1742" s="102">
        <v>388</v>
      </c>
      <c r="D1742" s="43">
        <v>9889</v>
      </c>
      <c r="E1742" s="99">
        <v>3.9235514207705529</v>
      </c>
    </row>
    <row r="1743" spans="1:5" s="16" customFormat="1" ht="14" customHeight="1" x14ac:dyDescent="0.15">
      <c r="A1743" s="101" t="s">
        <v>3527</v>
      </c>
      <c r="B1743" s="101" t="s">
        <v>3528</v>
      </c>
      <c r="C1743" s="102">
        <v>241</v>
      </c>
      <c r="D1743" s="43">
        <v>5304</v>
      </c>
      <c r="E1743" s="99">
        <v>4.5437405731523377</v>
      </c>
    </row>
    <row r="1744" spans="1:5" s="16" customFormat="1" ht="14" customHeight="1" x14ac:dyDescent="0.15">
      <c r="A1744" s="101" t="s">
        <v>3529</v>
      </c>
      <c r="B1744" s="101" t="s">
        <v>3530</v>
      </c>
      <c r="C1744" s="102">
        <v>1794</v>
      </c>
      <c r="D1744" s="43">
        <v>36169</v>
      </c>
      <c r="E1744" s="99">
        <v>4.9600486604550857</v>
      </c>
    </row>
    <row r="1745" spans="1:5" s="16" customFormat="1" ht="14" customHeight="1" x14ac:dyDescent="0.15">
      <c r="A1745" s="101" t="s">
        <v>3531</v>
      </c>
      <c r="B1745" s="101" t="s">
        <v>3532</v>
      </c>
      <c r="C1745" s="102">
        <v>606</v>
      </c>
      <c r="D1745" s="43">
        <v>7792</v>
      </c>
      <c r="E1745" s="99">
        <v>7.7772073921971243</v>
      </c>
    </row>
    <row r="1746" spans="1:5" s="16" customFormat="1" ht="14" customHeight="1" x14ac:dyDescent="0.15">
      <c r="A1746" s="101" t="s">
        <v>3533</v>
      </c>
      <c r="B1746" s="101" t="s">
        <v>3534</v>
      </c>
      <c r="C1746" s="102">
        <v>711</v>
      </c>
      <c r="D1746" s="43">
        <v>12146</v>
      </c>
      <c r="E1746" s="99">
        <v>5.8537790219002144</v>
      </c>
    </row>
    <row r="1747" spans="1:5" s="16" customFormat="1" ht="14" customHeight="1" x14ac:dyDescent="0.15">
      <c r="A1747" s="101" t="s">
        <v>3535</v>
      </c>
      <c r="B1747" s="101" t="s">
        <v>3536</v>
      </c>
      <c r="C1747" s="102">
        <v>593</v>
      </c>
      <c r="D1747" s="43">
        <v>10511</v>
      </c>
      <c r="E1747" s="99">
        <v>5.6417086861383314</v>
      </c>
    </row>
    <row r="1748" spans="1:5" s="16" customFormat="1" ht="14" customHeight="1" x14ac:dyDescent="0.15">
      <c r="A1748" s="101" t="s">
        <v>3537</v>
      </c>
      <c r="B1748" s="101" t="s">
        <v>3538</v>
      </c>
      <c r="C1748" s="102">
        <v>742</v>
      </c>
      <c r="D1748" s="43">
        <v>14074</v>
      </c>
      <c r="E1748" s="99">
        <v>5.2721330112263747</v>
      </c>
    </row>
    <row r="1749" spans="1:5" s="16" customFormat="1" ht="14" customHeight="1" x14ac:dyDescent="0.15">
      <c r="A1749" s="101" t="s">
        <v>3539</v>
      </c>
      <c r="B1749" s="101" t="s">
        <v>3540</v>
      </c>
      <c r="C1749" s="102">
        <v>1503</v>
      </c>
      <c r="D1749" s="43">
        <v>14677</v>
      </c>
      <c r="E1749" s="99">
        <v>10.24051236628739</v>
      </c>
    </row>
    <row r="1750" spans="1:5" s="16" customFormat="1" ht="14" customHeight="1" x14ac:dyDescent="0.15">
      <c r="A1750" s="101" t="s">
        <v>3541</v>
      </c>
      <c r="B1750" s="101" t="s">
        <v>3542</v>
      </c>
      <c r="C1750" s="102">
        <v>2020</v>
      </c>
      <c r="D1750" s="43">
        <v>31860</v>
      </c>
      <c r="E1750" s="99">
        <v>6.3402385436283737</v>
      </c>
    </row>
    <row r="1751" spans="1:5" s="16" customFormat="1" ht="14" customHeight="1" x14ac:dyDescent="0.15">
      <c r="A1751" s="101" t="s">
        <v>3543</v>
      </c>
      <c r="B1751" s="101" t="s">
        <v>3544</v>
      </c>
      <c r="C1751" s="102">
        <v>1092</v>
      </c>
      <c r="D1751" s="43">
        <v>20427</v>
      </c>
      <c r="E1751" s="99">
        <v>5.3458657658980746</v>
      </c>
    </row>
    <row r="1752" spans="1:5" s="16" customFormat="1" ht="14" customHeight="1" x14ac:dyDescent="0.15">
      <c r="A1752" s="101" t="s">
        <v>3545</v>
      </c>
      <c r="B1752" s="101" t="s">
        <v>3546</v>
      </c>
      <c r="C1752" s="102">
        <v>520</v>
      </c>
      <c r="D1752" s="43">
        <v>9822</v>
      </c>
      <c r="E1752" s="99">
        <v>5.2942374261861129</v>
      </c>
    </row>
    <row r="1753" spans="1:5" s="16" customFormat="1" ht="14" customHeight="1" x14ac:dyDescent="0.15">
      <c r="A1753" s="101" t="s">
        <v>3547</v>
      </c>
      <c r="B1753" s="101" t="s">
        <v>3548</v>
      </c>
      <c r="C1753" s="102">
        <v>619</v>
      </c>
      <c r="D1753" s="43">
        <v>11592</v>
      </c>
      <c r="E1753" s="99">
        <v>5.3398895790200136</v>
      </c>
    </row>
    <row r="1754" spans="1:5" s="16" customFormat="1" ht="14" customHeight="1" x14ac:dyDescent="0.15">
      <c r="A1754" s="101" t="s">
        <v>3549</v>
      </c>
      <c r="B1754" s="101" t="s">
        <v>1864</v>
      </c>
      <c r="C1754" s="102">
        <v>695</v>
      </c>
      <c r="D1754" s="43">
        <v>13779</v>
      </c>
      <c r="E1754" s="99">
        <v>5.0439073953117068</v>
      </c>
    </row>
    <row r="1755" spans="1:5" s="16" customFormat="1" ht="14" customHeight="1" x14ac:dyDescent="0.15">
      <c r="A1755" s="101" t="s">
        <v>3550</v>
      </c>
      <c r="B1755" s="101" t="s">
        <v>3551</v>
      </c>
      <c r="C1755" s="102">
        <v>780</v>
      </c>
      <c r="D1755" s="43">
        <v>15513</v>
      </c>
      <c r="E1755" s="99">
        <v>5.0280409978727523</v>
      </c>
    </row>
    <row r="1756" spans="1:5" s="16" customFormat="1" ht="14" customHeight="1" x14ac:dyDescent="0.15">
      <c r="A1756" s="101" t="s">
        <v>3552</v>
      </c>
      <c r="B1756" s="101" t="s">
        <v>3553</v>
      </c>
      <c r="C1756" s="102">
        <v>4647</v>
      </c>
      <c r="D1756" s="43">
        <v>6593</v>
      </c>
      <c r="E1756" s="99">
        <v>70.483846503867738</v>
      </c>
    </row>
    <row r="1757" spans="1:5" s="16" customFormat="1" ht="14" customHeight="1" x14ac:dyDescent="0.15">
      <c r="A1757" s="101" t="s">
        <v>3554</v>
      </c>
      <c r="B1757" s="101" t="s">
        <v>3555</v>
      </c>
      <c r="C1757" s="102">
        <v>261</v>
      </c>
      <c r="D1757" s="43">
        <v>6698</v>
      </c>
      <c r="E1757" s="99">
        <v>3.8966855777844129</v>
      </c>
    </row>
    <row r="1758" spans="1:5" s="16" customFormat="1" ht="14" customHeight="1" x14ac:dyDescent="0.15">
      <c r="A1758" s="101" t="s">
        <v>3556</v>
      </c>
      <c r="B1758" s="101" t="s">
        <v>3557</v>
      </c>
      <c r="C1758" s="102">
        <v>899</v>
      </c>
      <c r="D1758" s="43">
        <v>17051</v>
      </c>
      <c r="E1758" s="99">
        <v>5.2724180399976541</v>
      </c>
    </row>
    <row r="1759" spans="1:5" s="16" customFormat="1" ht="14" customHeight="1" x14ac:dyDescent="0.15">
      <c r="A1759" s="101" t="s">
        <v>3558</v>
      </c>
      <c r="B1759" s="101" t="s">
        <v>3559</v>
      </c>
      <c r="C1759" s="102">
        <v>417</v>
      </c>
      <c r="D1759" s="43">
        <v>12053</v>
      </c>
      <c r="E1759" s="99">
        <v>3.4597195718908149</v>
      </c>
    </row>
    <row r="1760" spans="1:5" s="16" customFormat="1" ht="14" customHeight="1" x14ac:dyDescent="0.15">
      <c r="A1760" s="101" t="s">
        <v>3560</v>
      </c>
      <c r="B1760" s="101" t="s">
        <v>3561</v>
      </c>
      <c r="C1760" s="102">
        <v>730</v>
      </c>
      <c r="D1760" s="43">
        <v>15017</v>
      </c>
      <c r="E1760" s="99">
        <v>4.861157354997669</v>
      </c>
    </row>
    <row r="1761" spans="1:5" s="16" customFormat="1" ht="14" customHeight="1" x14ac:dyDescent="0.15">
      <c r="A1761" s="101" t="s">
        <v>3562</v>
      </c>
      <c r="B1761" s="101" t="s">
        <v>3563</v>
      </c>
      <c r="C1761" s="102">
        <v>885</v>
      </c>
      <c r="D1761" s="43">
        <v>12817</v>
      </c>
      <c r="E1761" s="99">
        <v>6.9048919403916678</v>
      </c>
    </row>
    <row r="1762" spans="1:5" s="16" customFormat="1" ht="14" customHeight="1" x14ac:dyDescent="0.15">
      <c r="A1762" s="101" t="s">
        <v>3564</v>
      </c>
      <c r="B1762" s="101" t="s">
        <v>3565</v>
      </c>
      <c r="C1762" s="102">
        <v>1549</v>
      </c>
      <c r="D1762" s="43">
        <v>17854</v>
      </c>
      <c r="E1762" s="99">
        <v>8.675926963145514</v>
      </c>
    </row>
    <row r="1763" spans="1:5" s="16" customFormat="1" ht="14" customHeight="1" x14ac:dyDescent="0.15">
      <c r="A1763" s="101" t="s">
        <v>3566</v>
      </c>
      <c r="B1763" s="101" t="s">
        <v>3567</v>
      </c>
      <c r="C1763" s="102">
        <v>874</v>
      </c>
      <c r="D1763" s="43">
        <v>16530</v>
      </c>
      <c r="E1763" s="99">
        <v>5.2873563218390807</v>
      </c>
    </row>
    <row r="1764" spans="1:5" s="16" customFormat="1" ht="14" customHeight="1" x14ac:dyDescent="0.15">
      <c r="A1764" s="101" t="s">
        <v>3568</v>
      </c>
      <c r="B1764" s="101" t="s">
        <v>3569</v>
      </c>
      <c r="C1764" s="102">
        <v>680</v>
      </c>
      <c r="D1764" s="43">
        <v>13361</v>
      </c>
      <c r="E1764" s="99">
        <v>5.0894394132175744</v>
      </c>
    </row>
    <row r="1765" spans="1:5" s="16" customFormat="1" ht="14" customHeight="1" x14ac:dyDescent="0.15">
      <c r="A1765" s="101" t="s">
        <v>3570</v>
      </c>
      <c r="B1765" s="101" t="s">
        <v>1794</v>
      </c>
      <c r="C1765" s="102">
        <v>763</v>
      </c>
      <c r="D1765" s="43">
        <v>15472</v>
      </c>
      <c r="E1765" s="99">
        <v>4.9314891416752848</v>
      </c>
    </row>
    <row r="1766" spans="1:5" s="16" customFormat="1" ht="14" customHeight="1" x14ac:dyDescent="0.15">
      <c r="A1766" s="101" t="s">
        <v>3571</v>
      </c>
      <c r="B1766" s="101" t="s">
        <v>3572</v>
      </c>
      <c r="C1766" s="102">
        <v>245</v>
      </c>
      <c r="D1766" s="43">
        <v>9127</v>
      </c>
      <c r="E1766" s="99">
        <v>2.6843431576640731</v>
      </c>
    </row>
    <row r="1767" spans="1:5" s="16" customFormat="1" ht="14" customHeight="1" x14ac:dyDescent="0.15">
      <c r="A1767" s="101" t="s">
        <v>3573</v>
      </c>
      <c r="B1767" s="101" t="s">
        <v>3574</v>
      </c>
      <c r="C1767" s="102">
        <v>924</v>
      </c>
      <c r="D1767" s="43">
        <v>21215</v>
      </c>
      <c r="E1767" s="99">
        <v>4.3554089087909498</v>
      </c>
    </row>
    <row r="1768" spans="1:5" s="16" customFormat="1" ht="14" customHeight="1" x14ac:dyDescent="0.15">
      <c r="A1768" s="101" t="s">
        <v>3575</v>
      </c>
      <c r="B1768" s="101" t="s">
        <v>3576</v>
      </c>
      <c r="C1768" s="102">
        <v>649</v>
      </c>
      <c r="D1768" s="43">
        <v>11505</v>
      </c>
      <c r="E1768" s="99">
        <v>5.6410256410256414</v>
      </c>
    </row>
    <row r="1769" spans="1:5" s="16" customFormat="1" ht="14" customHeight="1" x14ac:dyDescent="0.15">
      <c r="A1769" s="101" t="s">
        <v>3577</v>
      </c>
      <c r="B1769" s="101" t="s">
        <v>246</v>
      </c>
      <c r="C1769" s="102">
        <v>533</v>
      </c>
      <c r="D1769" s="43">
        <v>9530</v>
      </c>
      <c r="E1769" s="99">
        <v>5.5928646379853104</v>
      </c>
    </row>
    <row r="1770" spans="1:5" s="16" customFormat="1" ht="14" customHeight="1" x14ac:dyDescent="0.15">
      <c r="A1770" s="101" t="s">
        <v>3578</v>
      </c>
      <c r="B1770" s="101" t="s">
        <v>3579</v>
      </c>
      <c r="C1770" s="102">
        <v>841</v>
      </c>
      <c r="D1770" s="43">
        <v>14173</v>
      </c>
      <c r="E1770" s="99">
        <v>5.9338178226204752</v>
      </c>
    </row>
    <row r="1771" spans="1:5" s="16" customFormat="1" ht="14" customHeight="1" x14ac:dyDescent="0.15">
      <c r="A1771" s="101" t="s">
        <v>3580</v>
      </c>
      <c r="B1771" s="101" t="s">
        <v>3581</v>
      </c>
      <c r="C1771" s="102">
        <v>735</v>
      </c>
      <c r="D1771" s="43">
        <v>13844</v>
      </c>
      <c r="E1771" s="99">
        <v>5.3091592025426184</v>
      </c>
    </row>
    <row r="1772" spans="1:5" s="16" customFormat="1" ht="14" customHeight="1" x14ac:dyDescent="0.15">
      <c r="A1772" s="101" t="s">
        <v>3582</v>
      </c>
      <c r="B1772" s="101" t="s">
        <v>3583</v>
      </c>
      <c r="C1772" s="102">
        <v>661</v>
      </c>
      <c r="D1772" s="43">
        <v>18837</v>
      </c>
      <c r="E1772" s="99">
        <v>3.5090513351382921</v>
      </c>
    </row>
    <row r="1773" spans="1:5" s="16" customFormat="1" ht="14" customHeight="1" x14ac:dyDescent="0.15">
      <c r="A1773" s="101" t="s">
        <v>3584</v>
      </c>
      <c r="B1773" s="101" t="s">
        <v>3585</v>
      </c>
      <c r="C1773" s="102">
        <v>605</v>
      </c>
      <c r="D1773" s="43">
        <v>11785</v>
      </c>
      <c r="E1773" s="99">
        <v>5.133644463300806</v>
      </c>
    </row>
    <row r="1774" spans="1:5" s="16" customFormat="1" ht="14" customHeight="1" x14ac:dyDescent="0.15">
      <c r="A1774" s="101" t="s">
        <v>3586</v>
      </c>
      <c r="B1774" s="101" t="s">
        <v>3587</v>
      </c>
      <c r="C1774" s="102">
        <v>448</v>
      </c>
      <c r="D1774" s="43">
        <v>8950</v>
      </c>
      <c r="E1774" s="99">
        <v>5.005586592178771</v>
      </c>
    </row>
    <row r="1775" spans="1:5" s="16" customFormat="1" ht="14" customHeight="1" x14ac:dyDescent="0.15">
      <c r="A1775" s="101" t="s">
        <v>3588</v>
      </c>
      <c r="B1775" s="101" t="s">
        <v>3589</v>
      </c>
      <c r="C1775" s="102">
        <v>158</v>
      </c>
      <c r="D1775" s="43">
        <v>3680</v>
      </c>
      <c r="E1775" s="99">
        <v>4.2934782608695654</v>
      </c>
    </row>
    <row r="1776" spans="1:5" s="16" customFormat="1" ht="14" customHeight="1" x14ac:dyDescent="0.15">
      <c r="A1776" s="101" t="s">
        <v>3590</v>
      </c>
      <c r="B1776" s="101" t="s">
        <v>3591</v>
      </c>
      <c r="C1776" s="102">
        <v>243</v>
      </c>
      <c r="D1776" s="43">
        <v>4998</v>
      </c>
      <c r="E1776" s="99">
        <v>4.8619447779111642</v>
      </c>
    </row>
    <row r="1777" spans="1:5" s="16" customFormat="1" ht="14" customHeight="1" x14ac:dyDescent="0.15">
      <c r="A1777" s="101" t="s">
        <v>3592</v>
      </c>
      <c r="B1777" s="101" t="s">
        <v>3593</v>
      </c>
      <c r="C1777" s="102">
        <v>772</v>
      </c>
      <c r="D1777" s="43">
        <v>14419</v>
      </c>
      <c r="E1777" s="99">
        <v>5.3540467438796044</v>
      </c>
    </row>
    <row r="1778" spans="1:5" s="16" customFormat="1" ht="14" customHeight="1" x14ac:dyDescent="0.15">
      <c r="A1778" s="101" t="s">
        <v>3594</v>
      </c>
      <c r="B1778" s="101" t="s">
        <v>3595</v>
      </c>
      <c r="C1778" s="102">
        <v>1238</v>
      </c>
      <c r="D1778" s="43">
        <v>18651</v>
      </c>
      <c r="E1778" s="99">
        <v>6.6377137955069427</v>
      </c>
    </row>
    <row r="1779" spans="1:5" s="16" customFormat="1" ht="14" customHeight="1" x14ac:dyDescent="0.15">
      <c r="A1779" s="101" t="s">
        <v>3596</v>
      </c>
      <c r="B1779" s="101" t="s">
        <v>3597</v>
      </c>
      <c r="C1779" s="102">
        <v>999</v>
      </c>
      <c r="D1779" s="43">
        <v>13246</v>
      </c>
      <c r="E1779" s="99">
        <v>7.5418994413407816</v>
      </c>
    </row>
    <row r="1780" spans="1:5" s="16" customFormat="1" ht="14" customHeight="1" x14ac:dyDescent="0.15">
      <c r="A1780" s="101" t="s">
        <v>3598</v>
      </c>
      <c r="B1780" s="101" t="s">
        <v>3599</v>
      </c>
      <c r="C1780" s="102">
        <v>382</v>
      </c>
      <c r="D1780" s="43">
        <v>8852</v>
      </c>
      <c r="E1780" s="99">
        <v>4.3154089471305914</v>
      </c>
    </row>
    <row r="1781" spans="1:5" s="16" customFormat="1" ht="14" customHeight="1" x14ac:dyDescent="0.15">
      <c r="A1781" s="101" t="s">
        <v>3600</v>
      </c>
      <c r="B1781" s="101" t="s">
        <v>3601</v>
      </c>
      <c r="C1781" s="102">
        <v>659</v>
      </c>
      <c r="D1781" s="43">
        <v>16082</v>
      </c>
      <c r="E1781" s="99">
        <v>4.097749036189529</v>
      </c>
    </row>
    <row r="1782" spans="1:5" s="16" customFormat="1" ht="14" customHeight="1" x14ac:dyDescent="0.15">
      <c r="A1782" s="101" t="s">
        <v>3602</v>
      </c>
      <c r="B1782" s="101" t="s">
        <v>3603</v>
      </c>
      <c r="C1782" s="102">
        <v>641</v>
      </c>
      <c r="D1782" s="43">
        <v>10340</v>
      </c>
      <c r="E1782" s="99">
        <v>6.1992263056092849</v>
      </c>
    </row>
    <row r="1783" spans="1:5" s="16" customFormat="1" ht="14" customHeight="1" x14ac:dyDescent="0.15">
      <c r="A1783" s="101" t="s">
        <v>3604</v>
      </c>
      <c r="B1783" s="101" t="s">
        <v>3605</v>
      </c>
      <c r="C1783" s="102">
        <v>1534</v>
      </c>
      <c r="D1783" s="43">
        <v>22167</v>
      </c>
      <c r="E1783" s="99">
        <v>6.9201966887715978</v>
      </c>
    </row>
    <row r="1784" spans="1:5" s="16" customFormat="1" ht="14" customHeight="1" x14ac:dyDescent="0.15">
      <c r="A1784" s="101" t="s">
        <v>3606</v>
      </c>
      <c r="B1784" s="101" t="s">
        <v>3607</v>
      </c>
      <c r="C1784" s="102">
        <v>652</v>
      </c>
      <c r="D1784" s="43">
        <v>13418</v>
      </c>
      <c r="E1784" s="99">
        <v>4.8591444328513944</v>
      </c>
    </row>
    <row r="1785" spans="1:5" s="16" customFormat="1" ht="14" customHeight="1" x14ac:dyDescent="0.15">
      <c r="A1785" s="101" t="s">
        <v>3608</v>
      </c>
      <c r="B1785" s="101" t="s">
        <v>3609</v>
      </c>
      <c r="C1785" s="102">
        <v>822</v>
      </c>
      <c r="D1785" s="43">
        <v>15907</v>
      </c>
      <c r="E1785" s="99">
        <v>5.1675363047714837</v>
      </c>
    </row>
    <row r="1786" spans="1:5" s="16" customFormat="1" ht="14" customHeight="1" x14ac:dyDescent="0.15">
      <c r="A1786" s="101" t="s">
        <v>3610</v>
      </c>
      <c r="B1786" s="101" t="s">
        <v>3611</v>
      </c>
      <c r="C1786" s="102">
        <v>782</v>
      </c>
      <c r="D1786" s="43">
        <v>12748</v>
      </c>
      <c r="E1786" s="99">
        <v>6.1342955757765916</v>
      </c>
    </row>
    <row r="1787" spans="1:5" s="16" customFormat="1" ht="14" customHeight="1" x14ac:dyDescent="0.15">
      <c r="A1787" s="101" t="s">
        <v>3612</v>
      </c>
      <c r="B1787" s="101" t="s">
        <v>3613</v>
      </c>
      <c r="C1787" s="102">
        <v>399</v>
      </c>
      <c r="D1787" s="43">
        <v>6992</v>
      </c>
      <c r="E1787" s="99">
        <v>5.7065217391304346</v>
      </c>
    </row>
    <row r="1788" spans="1:5" s="16" customFormat="1" ht="14" customHeight="1" x14ac:dyDescent="0.15">
      <c r="A1788" s="101" t="s">
        <v>3614</v>
      </c>
      <c r="B1788" s="101" t="s">
        <v>3615</v>
      </c>
      <c r="C1788" s="102">
        <v>226</v>
      </c>
      <c r="D1788" s="43">
        <v>3463</v>
      </c>
      <c r="E1788" s="99">
        <v>6.5261334103378577</v>
      </c>
    </row>
    <row r="1789" spans="1:5" s="16" customFormat="1" ht="14" customHeight="1" x14ac:dyDescent="0.15">
      <c r="A1789" s="101" t="s">
        <v>3616</v>
      </c>
      <c r="B1789" s="101" t="s">
        <v>3617</v>
      </c>
      <c r="C1789" s="102">
        <v>902</v>
      </c>
      <c r="D1789" s="43">
        <v>16503</v>
      </c>
      <c r="E1789" s="99">
        <v>5.4656729079561286</v>
      </c>
    </row>
    <row r="1790" spans="1:5" s="16" customFormat="1" ht="14" customHeight="1" x14ac:dyDescent="0.15">
      <c r="A1790" s="101" t="s">
        <v>3618</v>
      </c>
      <c r="B1790" s="101" t="s">
        <v>3619</v>
      </c>
      <c r="C1790" s="102">
        <v>761</v>
      </c>
      <c r="D1790" s="43">
        <v>12103</v>
      </c>
      <c r="E1790" s="99">
        <v>6.2876972651408733</v>
      </c>
    </row>
    <row r="1791" spans="1:5" s="16" customFormat="1" ht="14" customHeight="1" x14ac:dyDescent="0.15">
      <c r="A1791" s="101" t="s">
        <v>3620</v>
      </c>
      <c r="B1791" s="101" t="s">
        <v>3621</v>
      </c>
      <c r="C1791" s="102">
        <v>2281</v>
      </c>
      <c r="D1791" s="43">
        <v>7465</v>
      </c>
      <c r="E1791" s="99">
        <v>30.555927662424651</v>
      </c>
    </row>
    <row r="1792" spans="1:5" s="16" customFormat="1" ht="14" customHeight="1" x14ac:dyDescent="0.15">
      <c r="A1792" s="101" t="s">
        <v>3622</v>
      </c>
      <c r="B1792" s="101" t="s">
        <v>3623</v>
      </c>
      <c r="C1792" s="102">
        <v>133</v>
      </c>
      <c r="D1792" s="43">
        <v>3232</v>
      </c>
      <c r="E1792" s="99">
        <v>4.1150990099009901</v>
      </c>
    </row>
    <row r="1793" spans="1:5" s="16" customFormat="1" ht="14" customHeight="1" x14ac:dyDescent="0.15">
      <c r="A1793" s="101" t="s">
        <v>3624</v>
      </c>
      <c r="B1793" s="101" t="s">
        <v>3625</v>
      </c>
      <c r="C1793" s="102">
        <v>844</v>
      </c>
      <c r="D1793" s="43">
        <v>16578</v>
      </c>
      <c r="E1793" s="99">
        <v>5.0910845699119314</v>
      </c>
    </row>
    <row r="1794" spans="1:5" s="16" customFormat="1" ht="14" customHeight="1" x14ac:dyDescent="0.15">
      <c r="A1794" s="101" t="s">
        <v>3626</v>
      </c>
      <c r="B1794" s="101" t="s">
        <v>3627</v>
      </c>
      <c r="C1794" s="102">
        <v>595</v>
      </c>
      <c r="D1794" s="43">
        <v>12091</v>
      </c>
      <c r="E1794" s="99">
        <v>4.9210156314614171</v>
      </c>
    </row>
    <row r="1795" spans="1:5" s="16" customFormat="1" ht="14" customHeight="1" x14ac:dyDescent="0.15">
      <c r="A1795" s="101" t="s">
        <v>3628</v>
      </c>
      <c r="B1795" s="101" t="s">
        <v>3629</v>
      </c>
      <c r="C1795" s="102">
        <v>1761</v>
      </c>
      <c r="D1795" s="43">
        <v>29816</v>
      </c>
      <c r="E1795" s="99">
        <v>5.9062248457204189</v>
      </c>
    </row>
    <row r="1796" spans="1:5" s="16" customFormat="1" ht="14" customHeight="1" x14ac:dyDescent="0.15">
      <c r="A1796" s="101" t="s">
        <v>3630</v>
      </c>
      <c r="B1796" s="101" t="s">
        <v>3631</v>
      </c>
      <c r="C1796" s="102">
        <v>1197</v>
      </c>
      <c r="D1796" s="43">
        <v>22505</v>
      </c>
      <c r="E1796" s="99">
        <v>5.3188180404354588</v>
      </c>
    </row>
    <row r="1797" spans="1:5" s="16" customFormat="1" ht="14" customHeight="1" x14ac:dyDescent="0.15">
      <c r="A1797" s="101" t="s">
        <v>3632</v>
      </c>
      <c r="B1797" s="101" t="s">
        <v>3633</v>
      </c>
      <c r="C1797" s="102">
        <v>677</v>
      </c>
      <c r="D1797" s="43">
        <v>12790</v>
      </c>
      <c r="E1797" s="99">
        <v>5.2931978107896791</v>
      </c>
    </row>
    <row r="1798" spans="1:5" s="16" customFormat="1" ht="14" customHeight="1" x14ac:dyDescent="0.15">
      <c r="A1798" s="101" t="s">
        <v>3634</v>
      </c>
      <c r="B1798" s="101" t="s">
        <v>3635</v>
      </c>
      <c r="C1798" s="102">
        <v>636</v>
      </c>
      <c r="D1798" s="43">
        <v>12610</v>
      </c>
      <c r="E1798" s="99">
        <v>5.043616177636796</v>
      </c>
    </row>
    <row r="1799" spans="1:5" s="16" customFormat="1" ht="14" customHeight="1" x14ac:dyDescent="0.15">
      <c r="A1799" s="101" t="s">
        <v>3636</v>
      </c>
      <c r="B1799" s="101" t="s">
        <v>3637</v>
      </c>
      <c r="C1799" s="102">
        <v>612</v>
      </c>
      <c r="D1799" s="43">
        <v>9726</v>
      </c>
      <c r="E1799" s="99">
        <v>6.2924120913016663</v>
      </c>
    </row>
    <row r="1800" spans="1:5" s="16" customFormat="1" ht="14" customHeight="1" x14ac:dyDescent="0.15">
      <c r="A1800" s="101" t="s">
        <v>3638</v>
      </c>
      <c r="B1800" s="101" t="s">
        <v>3639</v>
      </c>
      <c r="C1800" s="102">
        <v>433</v>
      </c>
      <c r="D1800" s="43">
        <v>8643</v>
      </c>
      <c r="E1800" s="99">
        <v>5.0098345481892874</v>
      </c>
    </row>
    <row r="1801" spans="1:5" s="16" customFormat="1" ht="14" customHeight="1" x14ac:dyDescent="0.15">
      <c r="A1801" s="101" t="s">
        <v>3640</v>
      </c>
      <c r="B1801" s="101" t="s">
        <v>3641</v>
      </c>
      <c r="C1801" s="102">
        <v>804</v>
      </c>
      <c r="D1801" s="43">
        <v>13000</v>
      </c>
      <c r="E1801" s="99">
        <v>6.1846153846153848</v>
      </c>
    </row>
    <row r="1802" spans="1:5" s="16" customFormat="1" ht="14" customHeight="1" x14ac:dyDescent="0.15">
      <c r="A1802" s="101" t="s">
        <v>3642</v>
      </c>
      <c r="B1802" s="101" t="s">
        <v>3643</v>
      </c>
      <c r="C1802" s="102">
        <v>615</v>
      </c>
      <c r="D1802" s="43">
        <v>12420</v>
      </c>
      <c r="E1802" s="99">
        <v>4.9516908212560384</v>
      </c>
    </row>
    <row r="1803" spans="1:5" s="16" customFormat="1" ht="14" customHeight="1" x14ac:dyDescent="0.15">
      <c r="A1803" s="101" t="s">
        <v>3644</v>
      </c>
      <c r="B1803" s="101" t="s">
        <v>3645</v>
      </c>
      <c r="C1803" s="102">
        <v>637</v>
      </c>
      <c r="D1803" s="43">
        <v>10343</v>
      </c>
      <c r="E1803" s="99">
        <v>6.158754713332689</v>
      </c>
    </row>
    <row r="1804" spans="1:5" s="16" customFormat="1" ht="14" customHeight="1" x14ac:dyDescent="0.15">
      <c r="A1804" s="101" t="s">
        <v>3646</v>
      </c>
      <c r="B1804" s="101" t="s">
        <v>3647</v>
      </c>
      <c r="C1804" s="102">
        <v>766</v>
      </c>
      <c r="D1804" s="43">
        <v>14240</v>
      </c>
      <c r="E1804" s="99">
        <v>5.3792134831460681</v>
      </c>
    </row>
    <row r="1805" spans="1:5" s="16" customFormat="1" ht="14" customHeight="1" x14ac:dyDescent="0.15">
      <c r="A1805" s="101" t="s">
        <v>3648</v>
      </c>
      <c r="B1805" s="101" t="s">
        <v>3649</v>
      </c>
      <c r="C1805" s="102">
        <v>1275</v>
      </c>
      <c r="D1805" s="43">
        <v>19310</v>
      </c>
      <c r="E1805" s="99">
        <v>6.6027964785085453</v>
      </c>
    </row>
    <row r="1806" spans="1:5" s="16" customFormat="1" ht="14" customHeight="1" x14ac:dyDescent="0.15">
      <c r="A1806" s="101" t="s">
        <v>3650</v>
      </c>
      <c r="B1806" s="101" t="s">
        <v>3651</v>
      </c>
      <c r="C1806" s="102">
        <v>1059</v>
      </c>
      <c r="D1806" s="43">
        <v>22322</v>
      </c>
      <c r="E1806" s="99">
        <v>4.7441985485171578</v>
      </c>
    </row>
    <row r="1807" spans="1:5" s="16" customFormat="1" ht="14" customHeight="1" x14ac:dyDescent="0.15">
      <c r="A1807" s="101" t="s">
        <v>3652</v>
      </c>
      <c r="B1807" s="101" t="s">
        <v>3653</v>
      </c>
      <c r="C1807" s="102">
        <v>549</v>
      </c>
      <c r="D1807" s="43">
        <v>10150</v>
      </c>
      <c r="E1807" s="99">
        <v>5.4088669950738906</v>
      </c>
    </row>
    <row r="1808" spans="1:5" s="16" customFormat="1" ht="14" customHeight="1" x14ac:dyDescent="0.15">
      <c r="A1808" s="101" t="s">
        <v>3654</v>
      </c>
      <c r="B1808" s="101" t="s">
        <v>3655</v>
      </c>
      <c r="C1808" s="102">
        <v>7393</v>
      </c>
      <c r="D1808" s="43">
        <v>15231</v>
      </c>
      <c r="E1808" s="99">
        <v>48.539163548027048</v>
      </c>
    </row>
    <row r="1809" spans="1:5" s="16" customFormat="1" ht="14" customHeight="1" x14ac:dyDescent="0.15">
      <c r="A1809" s="101" t="s">
        <v>3656</v>
      </c>
      <c r="B1809" s="101" t="s">
        <v>200</v>
      </c>
      <c r="C1809" s="102">
        <v>1837</v>
      </c>
      <c r="D1809" s="43">
        <v>10579</v>
      </c>
      <c r="E1809" s="99">
        <v>17.364590225919269</v>
      </c>
    </row>
    <row r="1810" spans="1:5" s="16" customFormat="1" ht="14" customHeight="1" x14ac:dyDescent="0.15">
      <c r="A1810" s="101" t="s">
        <v>3657</v>
      </c>
      <c r="B1810" s="101" t="s">
        <v>3658</v>
      </c>
      <c r="C1810" s="102">
        <v>946</v>
      </c>
      <c r="D1810" s="43">
        <v>17932</v>
      </c>
      <c r="E1810" s="99">
        <v>5.2754851661833593</v>
      </c>
    </row>
    <row r="1811" spans="1:5" s="16" customFormat="1" ht="14" customHeight="1" x14ac:dyDescent="0.15">
      <c r="A1811" s="101" t="s">
        <v>3659</v>
      </c>
      <c r="B1811" s="101" t="s">
        <v>3660</v>
      </c>
      <c r="C1811" s="102">
        <v>711</v>
      </c>
      <c r="D1811" s="43">
        <v>15058</v>
      </c>
      <c r="E1811" s="99">
        <v>4.7217425952981804</v>
      </c>
    </row>
    <row r="1812" spans="1:5" s="16" customFormat="1" ht="14" customHeight="1" x14ac:dyDescent="0.15">
      <c r="A1812" s="101" t="s">
        <v>3661</v>
      </c>
      <c r="B1812" s="101" t="s">
        <v>3662</v>
      </c>
      <c r="C1812" s="102">
        <v>988</v>
      </c>
      <c r="D1812" s="43">
        <v>12795</v>
      </c>
      <c r="E1812" s="99">
        <v>7.7217663149667839</v>
      </c>
    </row>
    <row r="1813" spans="1:5" s="16" customFormat="1" ht="14" customHeight="1" x14ac:dyDescent="0.15">
      <c r="A1813" s="101" t="s">
        <v>3663</v>
      </c>
      <c r="B1813" s="101" t="s">
        <v>3664</v>
      </c>
      <c r="C1813" s="102">
        <v>782</v>
      </c>
      <c r="D1813" s="43">
        <v>11901</v>
      </c>
      <c r="E1813" s="99">
        <v>6.5708763969414328</v>
      </c>
    </row>
    <row r="1814" spans="1:5" s="16" customFormat="1" ht="14" customHeight="1" x14ac:dyDescent="0.15">
      <c r="A1814" s="101" t="s">
        <v>3665</v>
      </c>
      <c r="B1814" s="101" t="s">
        <v>3666</v>
      </c>
      <c r="C1814" s="102">
        <v>916</v>
      </c>
      <c r="D1814" s="43">
        <v>10927</v>
      </c>
      <c r="E1814" s="99">
        <v>8.3829047313992859</v>
      </c>
    </row>
    <row r="1815" spans="1:5" s="16" customFormat="1" ht="14" customHeight="1" x14ac:dyDescent="0.15">
      <c r="A1815" s="101" t="s">
        <v>3667</v>
      </c>
      <c r="B1815" s="101" t="s">
        <v>3668</v>
      </c>
      <c r="C1815" s="102">
        <v>715</v>
      </c>
      <c r="D1815" s="43">
        <v>7830</v>
      </c>
      <c r="E1815" s="99">
        <v>9.1315453384418905</v>
      </c>
    </row>
    <row r="1816" spans="1:5" s="16" customFormat="1" ht="14" customHeight="1" x14ac:dyDescent="0.15">
      <c r="A1816" s="101" t="s">
        <v>3669</v>
      </c>
      <c r="B1816" s="101" t="s">
        <v>3670</v>
      </c>
      <c r="C1816" s="102">
        <v>740</v>
      </c>
      <c r="D1816" s="43">
        <v>12840</v>
      </c>
      <c r="E1816" s="99">
        <v>5.7632398753894076</v>
      </c>
    </row>
    <row r="1817" spans="1:5" s="16" customFormat="1" ht="14" customHeight="1" x14ac:dyDescent="0.15">
      <c r="A1817" s="101" t="s">
        <v>3671</v>
      </c>
      <c r="B1817" s="101" t="s">
        <v>762</v>
      </c>
      <c r="C1817" s="102">
        <v>716</v>
      </c>
      <c r="D1817" s="43">
        <v>12763</v>
      </c>
      <c r="E1817" s="99">
        <v>5.6099663088615532</v>
      </c>
    </row>
    <row r="1818" spans="1:5" s="16" customFormat="1" ht="14" customHeight="1" x14ac:dyDescent="0.15">
      <c r="A1818" s="101" t="s">
        <v>3672</v>
      </c>
      <c r="B1818" s="101" t="s">
        <v>3673</v>
      </c>
      <c r="C1818" s="102">
        <v>975</v>
      </c>
      <c r="D1818" s="43">
        <v>19569</v>
      </c>
      <c r="E1818" s="99">
        <v>4.9823700751188102</v>
      </c>
    </row>
    <row r="1819" spans="1:5" s="16" customFormat="1" ht="14" customHeight="1" x14ac:dyDescent="0.15">
      <c r="A1819" s="101" t="s">
        <v>3674</v>
      </c>
      <c r="B1819" s="101" t="s">
        <v>3675</v>
      </c>
      <c r="C1819" s="102">
        <v>382</v>
      </c>
      <c r="D1819" s="43">
        <v>5585</v>
      </c>
      <c r="E1819" s="99">
        <v>6.8397493285586393</v>
      </c>
    </row>
    <row r="1820" spans="1:5" s="16" customFormat="1" ht="14" customHeight="1" x14ac:dyDescent="0.15">
      <c r="A1820" s="101" t="s">
        <v>3676</v>
      </c>
      <c r="B1820" s="101" t="s">
        <v>3677</v>
      </c>
      <c r="C1820" s="102">
        <v>236</v>
      </c>
      <c r="D1820" s="43">
        <v>4783</v>
      </c>
      <c r="E1820" s="99">
        <v>4.9341417520384701</v>
      </c>
    </row>
    <row r="1821" spans="1:5" s="16" customFormat="1" ht="14" customHeight="1" x14ac:dyDescent="0.15">
      <c r="A1821" s="101" t="s">
        <v>3678</v>
      </c>
      <c r="B1821" s="101" t="s">
        <v>3679</v>
      </c>
      <c r="C1821" s="102">
        <v>634</v>
      </c>
      <c r="D1821" s="43">
        <v>10465</v>
      </c>
      <c r="E1821" s="99">
        <v>6.0582895365504061</v>
      </c>
    </row>
    <row r="1822" spans="1:5" s="16" customFormat="1" ht="14" customHeight="1" x14ac:dyDescent="0.15">
      <c r="A1822" s="101" t="s">
        <v>3680</v>
      </c>
      <c r="B1822" s="101" t="s">
        <v>3681</v>
      </c>
      <c r="C1822" s="102">
        <v>461</v>
      </c>
      <c r="D1822" s="43">
        <v>9292</v>
      </c>
      <c r="E1822" s="99">
        <v>4.9612569952647432</v>
      </c>
    </row>
    <row r="1823" spans="1:5" s="16" customFormat="1" ht="14" customHeight="1" x14ac:dyDescent="0.15">
      <c r="A1823" s="101" t="s">
        <v>3682</v>
      </c>
      <c r="B1823" s="101" t="s">
        <v>3683</v>
      </c>
      <c r="C1823" s="102">
        <v>162</v>
      </c>
      <c r="D1823" s="43">
        <v>4603</v>
      </c>
      <c r="E1823" s="99">
        <v>3.519443840973278</v>
      </c>
    </row>
    <row r="1824" spans="1:5" s="16" customFormat="1" ht="14" customHeight="1" x14ac:dyDescent="0.15">
      <c r="A1824" s="101" t="s">
        <v>3684</v>
      </c>
      <c r="B1824" s="101" t="s">
        <v>3685</v>
      </c>
      <c r="C1824" s="102">
        <v>188</v>
      </c>
      <c r="D1824" s="43">
        <v>3982</v>
      </c>
      <c r="E1824" s="99">
        <v>4.7212456052235057</v>
      </c>
    </row>
    <row r="1825" spans="1:5" s="16" customFormat="1" ht="14" customHeight="1" x14ac:dyDescent="0.15">
      <c r="A1825" s="101" t="s">
        <v>3686</v>
      </c>
      <c r="B1825" s="101" t="s">
        <v>3687</v>
      </c>
      <c r="C1825" s="102">
        <v>644</v>
      </c>
      <c r="D1825" s="43">
        <v>10772</v>
      </c>
      <c r="E1825" s="99">
        <v>5.9784626810248804</v>
      </c>
    </row>
    <row r="1826" spans="1:5" s="16" customFormat="1" ht="14" customHeight="1" x14ac:dyDescent="0.15">
      <c r="A1826" s="101" t="s">
        <v>3688</v>
      </c>
      <c r="B1826" s="101" t="s">
        <v>3689</v>
      </c>
      <c r="C1826" s="102">
        <v>1011</v>
      </c>
      <c r="D1826" s="43">
        <v>13656</v>
      </c>
      <c r="E1826" s="99">
        <v>7.4033391915641467</v>
      </c>
    </row>
    <row r="1827" spans="1:5" s="16" customFormat="1" ht="14" customHeight="1" x14ac:dyDescent="0.15">
      <c r="A1827" s="101" t="s">
        <v>3690</v>
      </c>
      <c r="B1827" s="101" t="s">
        <v>3691</v>
      </c>
      <c r="C1827" s="102">
        <v>208</v>
      </c>
      <c r="D1827" s="43">
        <v>5001</v>
      </c>
      <c r="E1827" s="99">
        <v>4.1591681663667268</v>
      </c>
    </row>
    <row r="1828" spans="1:5" s="16" customFormat="1" ht="14" customHeight="1" x14ac:dyDescent="0.15">
      <c r="A1828" s="101" t="s">
        <v>3692</v>
      </c>
      <c r="B1828" s="101" t="s">
        <v>3693</v>
      </c>
      <c r="C1828" s="102">
        <v>691</v>
      </c>
      <c r="D1828" s="43">
        <v>10152</v>
      </c>
      <c r="E1828" s="99">
        <v>6.8065405831363277</v>
      </c>
    </row>
    <row r="1829" spans="1:5" s="16" customFormat="1" ht="14" customHeight="1" x14ac:dyDescent="0.15">
      <c r="A1829" s="101" t="s">
        <v>3694</v>
      </c>
      <c r="B1829" s="101" t="s">
        <v>3695</v>
      </c>
      <c r="C1829" s="102">
        <v>2069</v>
      </c>
      <c r="D1829" s="43">
        <v>31179</v>
      </c>
      <c r="E1829" s="99">
        <v>6.6358767118894129</v>
      </c>
    </row>
    <row r="1830" spans="1:5" s="16" customFormat="1" ht="14" customHeight="1" x14ac:dyDescent="0.15">
      <c r="A1830" s="101" t="s">
        <v>3696</v>
      </c>
      <c r="B1830" s="101" t="s">
        <v>3697</v>
      </c>
      <c r="C1830" s="102">
        <v>1002</v>
      </c>
      <c r="D1830" s="43">
        <v>14881</v>
      </c>
      <c r="E1830" s="99">
        <v>6.7334184530609509</v>
      </c>
    </row>
    <row r="1831" spans="1:5" s="16" customFormat="1" ht="14" customHeight="1" x14ac:dyDescent="0.15">
      <c r="A1831" s="101" t="s">
        <v>3698</v>
      </c>
      <c r="B1831" s="101" t="s">
        <v>3699</v>
      </c>
      <c r="C1831" s="102">
        <v>514</v>
      </c>
      <c r="D1831" s="43">
        <v>10810</v>
      </c>
      <c r="E1831" s="99">
        <v>4.7548566142460684</v>
      </c>
    </row>
    <row r="1832" spans="1:5" s="16" customFormat="1" ht="14" customHeight="1" x14ac:dyDescent="0.15">
      <c r="A1832" s="101" t="s">
        <v>3700</v>
      </c>
      <c r="B1832" s="101" t="s">
        <v>3701</v>
      </c>
      <c r="C1832" s="102">
        <v>303</v>
      </c>
      <c r="D1832" s="43">
        <v>6062</v>
      </c>
      <c r="E1832" s="99">
        <v>4.9983503794127353</v>
      </c>
    </row>
    <row r="1833" spans="1:5" s="16" customFormat="1" ht="14" customHeight="1" x14ac:dyDescent="0.15">
      <c r="A1833" s="101" t="s">
        <v>3702</v>
      </c>
      <c r="B1833" s="101" t="s">
        <v>2771</v>
      </c>
      <c r="C1833" s="102">
        <v>392</v>
      </c>
      <c r="D1833" s="43">
        <v>6344</v>
      </c>
      <c r="E1833" s="99">
        <v>6.1790668348045399</v>
      </c>
    </row>
    <row r="1834" spans="1:5" s="16" customFormat="1" ht="14" customHeight="1" x14ac:dyDescent="0.15">
      <c r="A1834" s="101" t="s">
        <v>3703</v>
      </c>
      <c r="B1834" s="101" t="s">
        <v>3704</v>
      </c>
      <c r="C1834" s="102">
        <v>121</v>
      </c>
      <c r="D1834" s="43">
        <v>2849</v>
      </c>
      <c r="E1834" s="99">
        <v>4.2471042471042466</v>
      </c>
    </row>
    <row r="1835" spans="1:5" s="16" customFormat="1" ht="14" customHeight="1" x14ac:dyDescent="0.15">
      <c r="A1835" s="101" t="s">
        <v>3705</v>
      </c>
      <c r="B1835" s="101" t="s">
        <v>3706</v>
      </c>
      <c r="C1835" s="102">
        <v>395</v>
      </c>
      <c r="D1835" s="43">
        <v>6495</v>
      </c>
      <c r="E1835" s="99">
        <v>6.0816012317167054</v>
      </c>
    </row>
    <row r="1836" spans="1:5" s="16" customFormat="1" ht="14" customHeight="1" x14ac:dyDescent="0.15">
      <c r="A1836" s="101" t="s">
        <v>3707</v>
      </c>
      <c r="B1836" s="101" t="s">
        <v>1494</v>
      </c>
      <c r="C1836" s="102">
        <v>314</v>
      </c>
      <c r="D1836" s="43">
        <v>6639</v>
      </c>
      <c r="E1836" s="99">
        <v>4.7296279560174721</v>
      </c>
    </row>
    <row r="1837" spans="1:5" s="16" customFormat="1" ht="14" customHeight="1" x14ac:dyDescent="0.15">
      <c r="A1837" s="101" t="s">
        <v>3708</v>
      </c>
      <c r="B1837" s="101" t="s">
        <v>3709</v>
      </c>
      <c r="C1837" s="102">
        <v>108</v>
      </c>
      <c r="D1837" s="43">
        <v>2592</v>
      </c>
      <c r="E1837" s="99">
        <v>4.1666666666666661</v>
      </c>
    </row>
    <row r="1838" spans="1:5" s="16" customFormat="1" ht="14" customHeight="1" x14ac:dyDescent="0.15">
      <c r="A1838" s="101" t="s">
        <v>3710</v>
      </c>
      <c r="B1838" s="101" t="s">
        <v>3711</v>
      </c>
      <c r="C1838" s="102">
        <v>123</v>
      </c>
      <c r="D1838" s="43">
        <v>2925</v>
      </c>
      <c r="E1838" s="99">
        <v>4.2051282051282053</v>
      </c>
    </row>
    <row r="1839" spans="1:5" s="16" customFormat="1" ht="14" customHeight="1" x14ac:dyDescent="0.15">
      <c r="A1839" s="101" t="s">
        <v>3712</v>
      </c>
      <c r="B1839" s="101" t="s">
        <v>3713</v>
      </c>
      <c r="C1839" s="102">
        <v>164</v>
      </c>
      <c r="D1839" s="43">
        <v>3007</v>
      </c>
      <c r="E1839" s="99">
        <v>5.453940804788826</v>
      </c>
    </row>
    <row r="1840" spans="1:5" s="16" customFormat="1" ht="14" customHeight="1" x14ac:dyDescent="0.15">
      <c r="A1840" s="101" t="s">
        <v>3714</v>
      </c>
      <c r="B1840" s="101" t="s">
        <v>3715</v>
      </c>
      <c r="C1840" s="102">
        <v>436</v>
      </c>
      <c r="D1840" s="43">
        <v>7647</v>
      </c>
      <c r="E1840" s="99">
        <v>5.7015823198639994</v>
      </c>
    </row>
    <row r="1841" spans="1:5" s="16" customFormat="1" ht="14" customHeight="1" x14ac:dyDescent="0.15">
      <c r="A1841" s="101" t="s">
        <v>3716</v>
      </c>
      <c r="B1841" s="101" t="s">
        <v>3717</v>
      </c>
      <c r="C1841" s="102">
        <v>363</v>
      </c>
      <c r="D1841" s="43">
        <v>3774</v>
      </c>
      <c r="E1841" s="99">
        <v>9.618441971383147</v>
      </c>
    </row>
    <row r="1842" spans="1:5" s="16" customFormat="1" ht="14" customHeight="1" x14ac:dyDescent="0.15">
      <c r="A1842" s="101" t="s">
        <v>3718</v>
      </c>
      <c r="B1842" s="101" t="s">
        <v>3719</v>
      </c>
      <c r="C1842" s="102">
        <v>531</v>
      </c>
      <c r="D1842" s="43">
        <v>6105</v>
      </c>
      <c r="E1842" s="99">
        <v>8.6977886977886989</v>
      </c>
    </row>
    <row r="1843" spans="1:5" s="16" customFormat="1" ht="14" customHeight="1" x14ac:dyDescent="0.15">
      <c r="A1843" s="101" t="s">
        <v>3720</v>
      </c>
      <c r="B1843" s="101" t="s">
        <v>3721</v>
      </c>
      <c r="C1843" s="102">
        <v>389</v>
      </c>
      <c r="D1843" s="43">
        <v>8079</v>
      </c>
      <c r="E1843" s="99">
        <v>4.8149523455873249</v>
      </c>
    </row>
    <row r="1844" spans="1:5" s="16" customFormat="1" ht="14" customHeight="1" x14ac:dyDescent="0.15">
      <c r="A1844" s="101" t="s">
        <v>3722</v>
      </c>
      <c r="B1844" s="101" t="s">
        <v>3723</v>
      </c>
      <c r="C1844" s="102">
        <v>607</v>
      </c>
      <c r="D1844" s="43">
        <v>9177</v>
      </c>
      <c r="E1844" s="99">
        <v>6.614361991936363</v>
      </c>
    </row>
    <row r="1845" spans="1:5" s="16" customFormat="1" ht="14" customHeight="1" x14ac:dyDescent="0.15">
      <c r="A1845" s="101" t="s">
        <v>3724</v>
      </c>
      <c r="B1845" s="101" t="s">
        <v>3725</v>
      </c>
      <c r="C1845" s="102">
        <v>349</v>
      </c>
      <c r="D1845" s="43">
        <v>6520</v>
      </c>
      <c r="E1845" s="99">
        <v>5.352760736196319</v>
      </c>
    </row>
    <row r="1846" spans="1:5" s="16" customFormat="1" ht="14" customHeight="1" x14ac:dyDescent="0.15">
      <c r="A1846" s="101" t="s">
        <v>3726</v>
      </c>
      <c r="B1846" s="101" t="s">
        <v>3727</v>
      </c>
      <c r="C1846" s="102">
        <v>421</v>
      </c>
      <c r="D1846" s="43">
        <v>7170</v>
      </c>
      <c r="E1846" s="99">
        <v>5.8716875871687586</v>
      </c>
    </row>
    <row r="1847" spans="1:5" s="16" customFormat="1" ht="14" customHeight="1" x14ac:dyDescent="0.15">
      <c r="A1847" s="101" t="s">
        <v>3728</v>
      </c>
      <c r="B1847" s="101" t="s">
        <v>3729</v>
      </c>
      <c r="C1847" s="102">
        <v>327</v>
      </c>
      <c r="D1847" s="43">
        <v>5589</v>
      </c>
      <c r="E1847" s="99">
        <v>5.8507783145464307</v>
      </c>
    </row>
    <row r="1848" spans="1:5" s="16" customFormat="1" ht="14" customHeight="1" x14ac:dyDescent="0.15">
      <c r="A1848" s="101" t="s">
        <v>3730</v>
      </c>
      <c r="B1848" s="101" t="s">
        <v>3731</v>
      </c>
      <c r="C1848" s="102">
        <v>1481</v>
      </c>
      <c r="D1848" s="43">
        <v>8861</v>
      </c>
      <c r="E1848" s="99">
        <v>16.713689199864579</v>
      </c>
    </row>
    <row r="1849" spans="1:5" s="16" customFormat="1" ht="14" customHeight="1" x14ac:dyDescent="0.15">
      <c r="A1849" s="101" t="s">
        <v>3732</v>
      </c>
      <c r="B1849" s="101" t="s">
        <v>3733</v>
      </c>
      <c r="C1849" s="102">
        <v>649</v>
      </c>
      <c r="D1849" s="43">
        <v>11900</v>
      </c>
      <c r="E1849" s="99">
        <v>5.4537815126050422</v>
      </c>
    </row>
    <row r="1850" spans="1:5" s="16" customFormat="1" ht="14" customHeight="1" x14ac:dyDescent="0.15">
      <c r="A1850" s="101" t="s">
        <v>3734</v>
      </c>
      <c r="B1850" s="101" t="s">
        <v>3735</v>
      </c>
      <c r="C1850" s="102">
        <v>715</v>
      </c>
      <c r="D1850" s="43">
        <v>11231</v>
      </c>
      <c r="E1850" s="99">
        <v>6.366307541625857</v>
      </c>
    </row>
    <row r="1851" spans="1:5" s="16" customFormat="1" ht="14" customHeight="1" x14ac:dyDescent="0.15">
      <c r="A1851" s="101" t="s">
        <v>3736</v>
      </c>
      <c r="B1851" s="101" t="s">
        <v>3737</v>
      </c>
      <c r="C1851" s="102">
        <v>502</v>
      </c>
      <c r="D1851" s="43">
        <v>10429</v>
      </c>
      <c r="E1851" s="99">
        <v>4.813500815034998</v>
      </c>
    </row>
    <row r="1852" spans="1:5" s="16" customFormat="1" ht="14" customHeight="1" x14ac:dyDescent="0.15">
      <c r="A1852" s="101" t="s">
        <v>3738</v>
      </c>
      <c r="B1852" s="101" t="s">
        <v>3739</v>
      </c>
      <c r="C1852" s="102">
        <v>582</v>
      </c>
      <c r="D1852" s="43">
        <v>8579</v>
      </c>
      <c r="E1852" s="99">
        <v>6.784007460076932</v>
      </c>
    </row>
    <row r="1853" spans="1:5" s="16" customFormat="1" ht="14" customHeight="1" x14ac:dyDescent="0.15">
      <c r="A1853" s="101" t="s">
        <v>3740</v>
      </c>
      <c r="B1853" s="101" t="s">
        <v>3741</v>
      </c>
      <c r="C1853" s="102">
        <v>1504</v>
      </c>
      <c r="D1853" s="43">
        <v>5752</v>
      </c>
      <c r="E1853" s="99">
        <v>26.147426981919331</v>
      </c>
    </row>
    <row r="1854" spans="1:5" s="16" customFormat="1" ht="14" customHeight="1" x14ac:dyDescent="0.15">
      <c r="A1854" s="101" t="s">
        <v>3742</v>
      </c>
      <c r="B1854" s="101" t="s">
        <v>3743</v>
      </c>
      <c r="C1854" s="102">
        <v>1224</v>
      </c>
      <c r="D1854" s="43">
        <v>19702</v>
      </c>
      <c r="E1854" s="99">
        <v>6.2125672520556288</v>
      </c>
    </row>
    <row r="1855" spans="1:5" s="16" customFormat="1" ht="14" customHeight="1" x14ac:dyDescent="0.15">
      <c r="A1855" s="101" t="s">
        <v>3744</v>
      </c>
      <c r="B1855" s="101" t="s">
        <v>3745</v>
      </c>
      <c r="C1855" s="102">
        <v>1094</v>
      </c>
      <c r="D1855" s="43">
        <v>17398</v>
      </c>
      <c r="E1855" s="99">
        <v>6.2880790895505232</v>
      </c>
    </row>
    <row r="1856" spans="1:5" s="16" customFormat="1" ht="14" customHeight="1" x14ac:dyDescent="0.15">
      <c r="A1856" s="101" t="s">
        <v>3746</v>
      </c>
      <c r="B1856" s="101" t="s">
        <v>3747</v>
      </c>
      <c r="C1856" s="102">
        <v>956</v>
      </c>
      <c r="D1856" s="43">
        <v>17232</v>
      </c>
      <c r="E1856" s="99">
        <v>5.5478180129990724</v>
      </c>
    </row>
    <row r="1857" spans="1:5" s="16" customFormat="1" ht="14" customHeight="1" x14ac:dyDescent="0.15">
      <c r="A1857" s="101" t="s">
        <v>3748</v>
      </c>
      <c r="B1857" s="101" t="s">
        <v>3749</v>
      </c>
      <c r="C1857" s="102">
        <v>587</v>
      </c>
      <c r="D1857" s="43">
        <v>11513</v>
      </c>
      <c r="E1857" s="99">
        <v>5.0985842091548683</v>
      </c>
    </row>
    <row r="1858" spans="1:5" s="16" customFormat="1" ht="14" customHeight="1" x14ac:dyDescent="0.15">
      <c r="A1858" s="101" t="s">
        <v>3750</v>
      </c>
      <c r="B1858" s="101" t="s">
        <v>3751</v>
      </c>
      <c r="C1858" s="102">
        <v>685</v>
      </c>
      <c r="D1858" s="43">
        <v>12372</v>
      </c>
      <c r="E1858" s="99">
        <v>5.5366957646298092</v>
      </c>
    </row>
    <row r="1859" spans="1:5" s="16" customFormat="1" ht="14" customHeight="1" x14ac:dyDescent="0.15">
      <c r="A1859" s="101" t="s">
        <v>3752</v>
      </c>
      <c r="B1859" s="101" t="s">
        <v>3753</v>
      </c>
      <c r="C1859" s="102">
        <v>1215</v>
      </c>
      <c r="D1859" s="43">
        <v>11376</v>
      </c>
      <c r="E1859" s="99">
        <v>10.68037974683544</v>
      </c>
    </row>
    <row r="1860" spans="1:5" s="16" customFormat="1" ht="14" customHeight="1" x14ac:dyDescent="0.15">
      <c r="A1860" s="101" t="s">
        <v>3754</v>
      </c>
      <c r="B1860" s="101" t="s">
        <v>3755</v>
      </c>
      <c r="C1860" s="102">
        <v>459</v>
      </c>
      <c r="D1860" s="43">
        <v>8535</v>
      </c>
      <c r="E1860" s="99">
        <v>5.3778558875219682</v>
      </c>
    </row>
    <row r="1861" spans="1:5" s="16" customFormat="1" ht="14" customHeight="1" x14ac:dyDescent="0.15">
      <c r="A1861" s="101" t="s">
        <v>3756</v>
      </c>
      <c r="B1861" s="101" t="s">
        <v>3757</v>
      </c>
      <c r="C1861" s="102">
        <v>271</v>
      </c>
      <c r="D1861" s="43">
        <v>4478</v>
      </c>
      <c r="E1861" s="99">
        <v>6.0518088432335864</v>
      </c>
    </row>
    <row r="1862" spans="1:5" s="16" customFormat="1" ht="14" customHeight="1" x14ac:dyDescent="0.15">
      <c r="A1862" s="101" t="s">
        <v>3758</v>
      </c>
      <c r="B1862" s="101" t="s">
        <v>3759</v>
      </c>
      <c r="C1862" s="102">
        <v>261</v>
      </c>
      <c r="D1862" s="43">
        <v>9001</v>
      </c>
      <c r="E1862" s="99">
        <v>2.89967781357627</v>
      </c>
    </row>
    <row r="1863" spans="1:5" s="16" customFormat="1" ht="14" customHeight="1" x14ac:dyDescent="0.15">
      <c r="A1863" s="101" t="s">
        <v>3760</v>
      </c>
      <c r="B1863" s="101" t="s">
        <v>1365</v>
      </c>
      <c r="C1863" s="102">
        <v>281</v>
      </c>
      <c r="D1863" s="43">
        <v>6547</v>
      </c>
      <c r="E1863" s="99">
        <v>4.2920421567129976</v>
      </c>
    </row>
    <row r="1864" spans="1:5" s="16" customFormat="1" ht="14" customHeight="1" x14ac:dyDescent="0.15">
      <c r="A1864" s="101" t="s">
        <v>3761</v>
      </c>
      <c r="B1864" s="101" t="s">
        <v>3762</v>
      </c>
      <c r="C1864" s="102">
        <v>348</v>
      </c>
      <c r="D1864" s="43">
        <v>6248</v>
      </c>
      <c r="E1864" s="99">
        <v>5.5697823303457108</v>
      </c>
    </row>
    <row r="1865" spans="1:5" s="16" customFormat="1" ht="14" customHeight="1" x14ac:dyDescent="0.15">
      <c r="A1865" s="101" t="s">
        <v>3763</v>
      </c>
      <c r="B1865" s="101" t="s">
        <v>1821</v>
      </c>
      <c r="C1865" s="102">
        <v>353</v>
      </c>
      <c r="D1865" s="43">
        <v>5216</v>
      </c>
      <c r="E1865" s="99">
        <v>6.7676380368098146</v>
      </c>
    </row>
    <row r="1866" spans="1:5" s="16" customFormat="1" ht="14" customHeight="1" x14ac:dyDescent="0.15">
      <c r="A1866" s="101" t="s">
        <v>3764</v>
      </c>
      <c r="B1866" s="101" t="s">
        <v>3765</v>
      </c>
      <c r="C1866" s="102">
        <v>688</v>
      </c>
      <c r="D1866" s="43">
        <v>17776</v>
      </c>
      <c r="E1866" s="99">
        <v>3.8703870387038699</v>
      </c>
    </row>
    <row r="1867" spans="1:5" s="16" customFormat="1" ht="14" customHeight="1" x14ac:dyDescent="0.15">
      <c r="A1867" s="101" t="s">
        <v>3766</v>
      </c>
      <c r="B1867" s="101" t="s">
        <v>3767</v>
      </c>
      <c r="C1867" s="102">
        <v>679</v>
      </c>
      <c r="D1867" s="43">
        <v>5296</v>
      </c>
      <c r="E1867" s="99">
        <v>12.82099697885196</v>
      </c>
    </row>
    <row r="1868" spans="1:5" s="16" customFormat="1" ht="14" customHeight="1" x14ac:dyDescent="0.15">
      <c r="A1868" s="101" t="s">
        <v>3768</v>
      </c>
      <c r="B1868" s="101" t="s">
        <v>3769</v>
      </c>
      <c r="C1868" s="102">
        <v>800</v>
      </c>
      <c r="D1868" s="43">
        <v>12963</v>
      </c>
      <c r="E1868" s="99">
        <v>6.1714109388258898</v>
      </c>
    </row>
    <row r="1869" spans="1:5" s="16" customFormat="1" ht="14" customHeight="1" x14ac:dyDescent="0.15">
      <c r="A1869" s="101" t="s">
        <v>3770</v>
      </c>
      <c r="B1869" s="101" t="s">
        <v>3771</v>
      </c>
      <c r="C1869" s="102">
        <v>732</v>
      </c>
      <c r="D1869" s="43">
        <v>5537</v>
      </c>
      <c r="E1869" s="99">
        <v>13.22015531876467</v>
      </c>
    </row>
    <row r="1870" spans="1:5" s="16" customFormat="1" ht="14" customHeight="1" x14ac:dyDescent="0.15">
      <c r="A1870" s="101" t="s">
        <v>3772</v>
      </c>
      <c r="B1870" s="101" t="s">
        <v>3773</v>
      </c>
      <c r="C1870" s="102">
        <v>433</v>
      </c>
      <c r="D1870" s="43">
        <v>8903</v>
      </c>
      <c r="E1870" s="99">
        <v>4.8635291474783777</v>
      </c>
    </row>
    <row r="1871" spans="1:5" s="16" customFormat="1" ht="14" customHeight="1" x14ac:dyDescent="0.15">
      <c r="A1871" s="101" t="s">
        <v>3774</v>
      </c>
      <c r="B1871" s="101" t="s">
        <v>3775</v>
      </c>
      <c r="C1871" s="102">
        <v>217</v>
      </c>
      <c r="D1871" s="43">
        <v>5660</v>
      </c>
      <c r="E1871" s="99">
        <v>3.8339222614840991</v>
      </c>
    </row>
    <row r="1872" spans="1:5" s="16" customFormat="1" ht="14" customHeight="1" x14ac:dyDescent="0.15">
      <c r="A1872" s="101" t="s">
        <v>3776</v>
      </c>
      <c r="B1872" s="101" t="s">
        <v>3777</v>
      </c>
      <c r="C1872" s="102">
        <v>153</v>
      </c>
      <c r="D1872" s="43">
        <v>4325</v>
      </c>
      <c r="E1872" s="99">
        <v>3.5375722543352599</v>
      </c>
    </row>
    <row r="1873" spans="1:5" s="16" customFormat="1" ht="14" customHeight="1" x14ac:dyDescent="0.15">
      <c r="A1873" s="101" t="s">
        <v>3778</v>
      </c>
      <c r="B1873" s="101" t="s">
        <v>3779</v>
      </c>
      <c r="C1873" s="102">
        <v>659</v>
      </c>
      <c r="D1873" s="43">
        <v>9361</v>
      </c>
      <c r="E1873" s="99">
        <v>7.0398461702809527</v>
      </c>
    </row>
    <row r="1874" spans="1:5" s="16" customFormat="1" ht="14" customHeight="1" x14ac:dyDescent="0.15">
      <c r="A1874" s="101" t="s">
        <v>3780</v>
      </c>
      <c r="B1874" s="101" t="s">
        <v>3781</v>
      </c>
      <c r="C1874" s="102">
        <v>648</v>
      </c>
      <c r="D1874" s="43">
        <v>9748</v>
      </c>
      <c r="E1874" s="99">
        <v>6.6475174394747638</v>
      </c>
    </row>
    <row r="1875" spans="1:5" s="16" customFormat="1" ht="14" customHeight="1" x14ac:dyDescent="0.15">
      <c r="A1875" s="101" t="s">
        <v>3782</v>
      </c>
      <c r="B1875" s="101" t="s">
        <v>3783</v>
      </c>
      <c r="C1875" s="102">
        <v>436</v>
      </c>
      <c r="D1875" s="43">
        <v>9061</v>
      </c>
      <c r="E1875" s="99">
        <v>4.8118309237391017</v>
      </c>
    </row>
    <row r="1876" spans="1:5" s="16" customFormat="1" ht="14" customHeight="1" x14ac:dyDescent="0.15">
      <c r="A1876" s="101" t="s">
        <v>3784</v>
      </c>
      <c r="B1876" s="101" t="s">
        <v>3785</v>
      </c>
      <c r="C1876" s="102">
        <v>538</v>
      </c>
      <c r="D1876" s="43">
        <v>9019</v>
      </c>
      <c r="E1876" s="99">
        <v>5.9651846102672126</v>
      </c>
    </row>
    <row r="1877" spans="1:5" s="16" customFormat="1" ht="14" customHeight="1" x14ac:dyDescent="0.15">
      <c r="A1877" s="101" t="s">
        <v>3786</v>
      </c>
      <c r="B1877" s="101" t="s">
        <v>3787</v>
      </c>
      <c r="C1877" s="102">
        <v>459</v>
      </c>
      <c r="D1877" s="43">
        <v>7734</v>
      </c>
      <c r="E1877" s="99">
        <v>5.9348332040341356</v>
      </c>
    </row>
    <row r="1878" spans="1:5" s="16" customFormat="1" ht="14" customHeight="1" x14ac:dyDescent="0.15">
      <c r="A1878" s="101" t="s">
        <v>3788</v>
      </c>
      <c r="B1878" s="101" t="s">
        <v>3789</v>
      </c>
      <c r="C1878" s="102">
        <v>721</v>
      </c>
      <c r="D1878" s="43">
        <v>14219</v>
      </c>
      <c r="E1878" s="99">
        <v>5.0706800759547086</v>
      </c>
    </row>
    <row r="1879" spans="1:5" s="16" customFormat="1" ht="14" customHeight="1" x14ac:dyDescent="0.15">
      <c r="A1879" s="101" t="s">
        <v>3790</v>
      </c>
      <c r="B1879" s="101" t="s">
        <v>3791</v>
      </c>
      <c r="C1879" s="102">
        <v>102</v>
      </c>
      <c r="D1879" s="43">
        <v>6552</v>
      </c>
      <c r="E1879" s="99">
        <v>1.556776556776557</v>
      </c>
    </row>
    <row r="1880" spans="1:5" s="16" customFormat="1" ht="14" customHeight="1" x14ac:dyDescent="0.15">
      <c r="A1880" s="101" t="s">
        <v>3792</v>
      </c>
      <c r="B1880" s="101" t="s">
        <v>3793</v>
      </c>
      <c r="C1880" s="102">
        <v>619</v>
      </c>
      <c r="D1880" s="43">
        <v>11429</v>
      </c>
      <c r="E1880" s="99">
        <v>5.4160468982413157</v>
      </c>
    </row>
    <row r="1881" spans="1:5" s="16" customFormat="1" ht="14" customHeight="1" x14ac:dyDescent="0.15">
      <c r="A1881" s="101" t="s">
        <v>3794</v>
      </c>
      <c r="B1881" s="101" t="s">
        <v>3795</v>
      </c>
      <c r="C1881" s="102">
        <v>719</v>
      </c>
      <c r="D1881" s="43">
        <v>8429</v>
      </c>
      <c r="E1881" s="99">
        <v>8.5300747419622738</v>
      </c>
    </row>
    <row r="1882" spans="1:5" s="16" customFormat="1" ht="14" customHeight="1" x14ac:dyDescent="0.15">
      <c r="A1882" s="101" t="s">
        <v>3796</v>
      </c>
      <c r="B1882" s="101" t="s">
        <v>3797</v>
      </c>
      <c r="C1882" s="102">
        <v>421</v>
      </c>
      <c r="D1882" s="43">
        <v>8352</v>
      </c>
      <c r="E1882" s="99">
        <v>5.0407088122605366</v>
      </c>
    </row>
    <row r="1883" spans="1:5" s="16" customFormat="1" ht="14" customHeight="1" x14ac:dyDescent="0.15">
      <c r="A1883" s="101" t="s">
        <v>3798</v>
      </c>
      <c r="B1883" s="101" t="s">
        <v>3799</v>
      </c>
      <c r="C1883" s="102">
        <v>412</v>
      </c>
      <c r="D1883" s="43">
        <v>10560</v>
      </c>
      <c r="E1883" s="99">
        <v>3.9015151515151518</v>
      </c>
    </row>
    <row r="1884" spans="1:5" s="16" customFormat="1" ht="14" customHeight="1" x14ac:dyDescent="0.15">
      <c r="A1884" s="101" t="s">
        <v>3800</v>
      </c>
      <c r="B1884" s="101" t="s">
        <v>3801</v>
      </c>
      <c r="C1884" s="102">
        <v>351</v>
      </c>
      <c r="D1884" s="43">
        <v>4924</v>
      </c>
      <c r="E1884" s="99">
        <v>7.1283509341998368</v>
      </c>
    </row>
    <row r="1885" spans="1:5" s="16" customFormat="1" ht="14" customHeight="1" x14ac:dyDescent="0.15">
      <c r="A1885" s="101" t="s">
        <v>3802</v>
      </c>
      <c r="B1885" s="101" t="s">
        <v>3803</v>
      </c>
      <c r="C1885" s="102">
        <v>283</v>
      </c>
      <c r="D1885" s="43">
        <v>6140</v>
      </c>
      <c r="E1885" s="99">
        <v>4.6091205211726383</v>
      </c>
    </row>
    <row r="1886" spans="1:5" s="16" customFormat="1" ht="14" customHeight="1" x14ac:dyDescent="0.15">
      <c r="A1886" s="101" t="s">
        <v>3804</v>
      </c>
      <c r="B1886" s="101" t="s">
        <v>3805</v>
      </c>
      <c r="C1886" s="102">
        <v>218</v>
      </c>
      <c r="D1886" s="43">
        <v>4130</v>
      </c>
      <c r="E1886" s="99">
        <v>5.2784503631961259</v>
      </c>
    </row>
    <row r="1887" spans="1:5" s="16" customFormat="1" ht="14" customHeight="1" x14ac:dyDescent="0.15">
      <c r="A1887" s="101" t="s">
        <v>3806</v>
      </c>
      <c r="B1887" s="101" t="s">
        <v>3807</v>
      </c>
      <c r="C1887" s="102">
        <v>313</v>
      </c>
      <c r="D1887" s="43">
        <v>1771</v>
      </c>
      <c r="E1887" s="99">
        <v>17.673630717108981</v>
      </c>
    </row>
    <row r="1888" spans="1:5" s="16" customFormat="1" ht="14" customHeight="1" x14ac:dyDescent="0.15">
      <c r="A1888" s="101" t="s">
        <v>3808</v>
      </c>
      <c r="B1888" s="101" t="s">
        <v>3809</v>
      </c>
      <c r="C1888" s="102">
        <v>499</v>
      </c>
      <c r="D1888" s="43">
        <v>10280</v>
      </c>
      <c r="E1888" s="99">
        <v>4.854085603112841</v>
      </c>
    </row>
    <row r="1889" spans="1:5" s="16" customFormat="1" ht="14" customHeight="1" x14ac:dyDescent="0.15">
      <c r="A1889" s="101" t="s">
        <v>3810</v>
      </c>
      <c r="B1889" s="101" t="s">
        <v>3811</v>
      </c>
      <c r="C1889" s="102">
        <v>76</v>
      </c>
      <c r="D1889" s="43">
        <v>1963</v>
      </c>
      <c r="E1889" s="99">
        <v>3.871625063678044</v>
      </c>
    </row>
    <row r="1890" spans="1:5" s="16" customFormat="1" ht="14" customHeight="1" x14ac:dyDescent="0.15">
      <c r="A1890" s="101" t="s">
        <v>3812</v>
      </c>
      <c r="B1890" s="101" t="s">
        <v>3813</v>
      </c>
      <c r="C1890" s="102">
        <v>180</v>
      </c>
      <c r="D1890" s="43">
        <v>4201</v>
      </c>
      <c r="E1890" s="99">
        <v>4.2846941204475124</v>
      </c>
    </row>
    <row r="1891" spans="1:5" s="16" customFormat="1" ht="14" customHeight="1" x14ac:dyDescent="0.15">
      <c r="A1891" s="101" t="s">
        <v>3814</v>
      </c>
      <c r="B1891" s="101" t="s">
        <v>3815</v>
      </c>
      <c r="C1891" s="102">
        <v>408</v>
      </c>
      <c r="D1891" s="43">
        <v>7019</v>
      </c>
      <c r="E1891" s="99">
        <v>5.8127938452771044</v>
      </c>
    </row>
    <row r="1892" spans="1:5" s="16" customFormat="1" ht="14" customHeight="1" x14ac:dyDescent="0.15">
      <c r="A1892" s="101" t="s">
        <v>3816</v>
      </c>
      <c r="B1892" s="101" t="s">
        <v>3817</v>
      </c>
      <c r="C1892" s="102">
        <v>414</v>
      </c>
      <c r="D1892" s="43">
        <v>11421</v>
      </c>
      <c r="E1892" s="99">
        <v>3.6249014972419231</v>
      </c>
    </row>
    <row r="1893" spans="1:5" s="16" customFormat="1" ht="14" customHeight="1" x14ac:dyDescent="0.15">
      <c r="A1893" s="101" t="s">
        <v>3818</v>
      </c>
      <c r="B1893" s="101" t="s">
        <v>3819</v>
      </c>
      <c r="C1893" s="102">
        <v>568</v>
      </c>
      <c r="D1893" s="43">
        <v>8266</v>
      </c>
      <c r="E1893" s="99">
        <v>6.8715218969271712</v>
      </c>
    </row>
    <row r="1894" spans="1:5" s="16" customFormat="1" ht="14" customHeight="1" x14ac:dyDescent="0.15">
      <c r="A1894" s="101" t="s">
        <v>3820</v>
      </c>
      <c r="B1894" s="101" t="s">
        <v>3821</v>
      </c>
      <c r="C1894" s="102">
        <v>457</v>
      </c>
      <c r="D1894" s="43">
        <v>7456</v>
      </c>
      <c r="E1894" s="99">
        <v>6.1292918454935634</v>
      </c>
    </row>
    <row r="1895" spans="1:5" s="16" customFormat="1" ht="14" customHeight="1" x14ac:dyDescent="0.15">
      <c r="A1895" s="101" t="s">
        <v>3822</v>
      </c>
      <c r="B1895" s="101" t="s">
        <v>3823</v>
      </c>
      <c r="C1895" s="102">
        <v>1230</v>
      </c>
      <c r="D1895" s="43">
        <v>17217</v>
      </c>
      <c r="E1895" s="99">
        <v>7.1441017598884828</v>
      </c>
    </row>
    <row r="1896" spans="1:5" s="16" customFormat="1" ht="14" customHeight="1" x14ac:dyDescent="0.15">
      <c r="A1896" s="101" t="s">
        <v>3824</v>
      </c>
      <c r="B1896" s="101" t="s">
        <v>3825</v>
      </c>
      <c r="C1896" s="102">
        <v>351</v>
      </c>
      <c r="D1896" s="43">
        <v>5499</v>
      </c>
      <c r="E1896" s="99">
        <v>6.3829787234042552</v>
      </c>
    </row>
    <row r="1897" spans="1:5" s="16" customFormat="1" ht="14" customHeight="1" x14ac:dyDescent="0.15">
      <c r="A1897" s="101" t="s">
        <v>3826</v>
      </c>
      <c r="B1897" s="101" t="s">
        <v>3827</v>
      </c>
      <c r="C1897" s="102">
        <v>689</v>
      </c>
      <c r="D1897" s="43">
        <v>10516</v>
      </c>
      <c r="E1897" s="99">
        <v>6.551920882464815</v>
      </c>
    </row>
    <row r="1898" spans="1:5" s="16" customFormat="1" ht="14" customHeight="1" x14ac:dyDescent="0.15">
      <c r="A1898" s="101" t="s">
        <v>3828</v>
      </c>
      <c r="B1898" s="101" t="s">
        <v>3829</v>
      </c>
      <c r="C1898" s="102">
        <v>811</v>
      </c>
      <c r="D1898" s="43">
        <v>12318</v>
      </c>
      <c r="E1898" s="99">
        <v>6.5838610163987674</v>
      </c>
    </row>
    <row r="1899" spans="1:5" s="16" customFormat="1" ht="14" customHeight="1" x14ac:dyDescent="0.15">
      <c r="A1899" s="101" t="s">
        <v>3830</v>
      </c>
      <c r="B1899" s="101" t="s">
        <v>3831</v>
      </c>
      <c r="C1899" s="102">
        <v>103</v>
      </c>
      <c r="D1899" s="43">
        <v>1652</v>
      </c>
      <c r="E1899" s="99">
        <v>6.2348668280871671</v>
      </c>
    </row>
    <row r="1900" spans="1:5" s="16" customFormat="1" ht="14" customHeight="1" x14ac:dyDescent="0.15">
      <c r="A1900" s="101" t="s">
        <v>3832</v>
      </c>
      <c r="B1900" s="101" t="s">
        <v>3833</v>
      </c>
      <c r="C1900" s="102">
        <v>528</v>
      </c>
      <c r="D1900" s="43">
        <v>8903</v>
      </c>
      <c r="E1900" s="99">
        <v>5.9305851960013474</v>
      </c>
    </row>
    <row r="1901" spans="1:5" s="16" customFormat="1" ht="14" customHeight="1" x14ac:dyDescent="0.15">
      <c r="A1901" s="101" t="s">
        <v>3834</v>
      </c>
      <c r="B1901" s="101" t="s">
        <v>3835</v>
      </c>
      <c r="C1901" s="102">
        <v>681</v>
      </c>
      <c r="D1901" s="43">
        <v>8109</v>
      </c>
      <c r="E1901" s="99">
        <v>8.398076211616722</v>
      </c>
    </row>
    <row r="1902" spans="1:5" s="16" customFormat="1" ht="14" customHeight="1" x14ac:dyDescent="0.15">
      <c r="A1902" s="101" t="s">
        <v>3836</v>
      </c>
      <c r="B1902" s="101" t="s">
        <v>3837</v>
      </c>
      <c r="C1902" s="102">
        <v>508</v>
      </c>
      <c r="D1902" s="43">
        <v>8805</v>
      </c>
      <c r="E1902" s="99">
        <v>5.7694491766042022</v>
      </c>
    </row>
    <row r="1903" spans="1:5" s="16" customFormat="1" ht="14" customHeight="1" x14ac:dyDescent="0.15">
      <c r="A1903" s="101" t="s">
        <v>3838</v>
      </c>
      <c r="B1903" s="101" t="s">
        <v>3839</v>
      </c>
      <c r="C1903" s="102">
        <v>1174</v>
      </c>
      <c r="D1903" s="43">
        <v>15753</v>
      </c>
      <c r="E1903" s="99">
        <v>7.4525487208785632</v>
      </c>
    </row>
    <row r="1904" spans="1:5" s="16" customFormat="1" ht="14" customHeight="1" x14ac:dyDescent="0.15">
      <c r="A1904" s="101" t="s">
        <v>3840</v>
      </c>
      <c r="B1904" s="101" t="s">
        <v>3841</v>
      </c>
      <c r="C1904" s="102">
        <v>405</v>
      </c>
      <c r="D1904" s="43">
        <v>8472</v>
      </c>
      <c r="E1904" s="99">
        <v>4.7804532577903682</v>
      </c>
    </row>
    <row r="1905" spans="1:5" s="16" customFormat="1" ht="14" customHeight="1" x14ac:dyDescent="0.15">
      <c r="A1905" s="101" t="s">
        <v>3842</v>
      </c>
      <c r="B1905" s="101" t="s">
        <v>3843</v>
      </c>
      <c r="C1905" s="102">
        <v>788</v>
      </c>
      <c r="D1905" s="43">
        <v>7808</v>
      </c>
      <c r="E1905" s="99">
        <v>10.092213114754101</v>
      </c>
    </row>
    <row r="1906" spans="1:5" s="16" customFormat="1" ht="14" customHeight="1" x14ac:dyDescent="0.15">
      <c r="A1906" s="101" t="s">
        <v>3844</v>
      </c>
      <c r="B1906" s="101" t="s">
        <v>3845</v>
      </c>
      <c r="C1906" s="102">
        <v>314</v>
      </c>
      <c r="D1906" s="43">
        <v>6504</v>
      </c>
      <c r="E1906" s="99">
        <v>4.8277982779827786</v>
      </c>
    </row>
    <row r="1907" spans="1:5" s="16" customFormat="1" ht="14" customHeight="1" x14ac:dyDescent="0.15">
      <c r="A1907" s="101" t="s">
        <v>3846</v>
      </c>
      <c r="B1907" s="101" t="s">
        <v>3847</v>
      </c>
      <c r="C1907" s="102">
        <v>675</v>
      </c>
      <c r="D1907" s="43">
        <v>13957</v>
      </c>
      <c r="E1907" s="99">
        <v>4.8362828688113497</v>
      </c>
    </row>
    <row r="1908" spans="1:5" s="16" customFormat="1" ht="14" customHeight="1" x14ac:dyDescent="0.15">
      <c r="A1908" s="101" t="s">
        <v>3848</v>
      </c>
      <c r="B1908" s="101" t="s">
        <v>3849</v>
      </c>
      <c r="C1908" s="102">
        <v>431</v>
      </c>
      <c r="D1908" s="43">
        <v>7455</v>
      </c>
      <c r="E1908" s="99">
        <v>5.7813547954393023</v>
      </c>
    </row>
    <row r="1909" spans="1:5" s="16" customFormat="1" ht="14" customHeight="1" x14ac:dyDescent="0.15">
      <c r="A1909" s="101" t="s">
        <v>3850</v>
      </c>
      <c r="B1909" s="101" t="s">
        <v>3851</v>
      </c>
      <c r="C1909" s="102">
        <v>1301</v>
      </c>
      <c r="D1909" s="43">
        <v>19323</v>
      </c>
      <c r="E1909" s="99">
        <v>6.7329089685866581</v>
      </c>
    </row>
    <row r="1910" spans="1:5" s="16" customFormat="1" ht="14" customHeight="1" x14ac:dyDescent="0.15">
      <c r="A1910" s="101" t="s">
        <v>3852</v>
      </c>
      <c r="B1910" s="101" t="s">
        <v>3853</v>
      </c>
      <c r="C1910" s="102">
        <v>1642</v>
      </c>
      <c r="D1910" s="43">
        <v>21475</v>
      </c>
      <c r="E1910" s="99">
        <v>7.6461001164144351</v>
      </c>
    </row>
    <row r="1911" spans="1:5" s="16" customFormat="1" ht="14" customHeight="1" x14ac:dyDescent="0.15">
      <c r="A1911" s="101" t="s">
        <v>3854</v>
      </c>
      <c r="B1911" s="101" t="s">
        <v>3855</v>
      </c>
      <c r="C1911" s="102">
        <v>626</v>
      </c>
      <c r="D1911" s="43">
        <v>7050</v>
      </c>
      <c r="E1911" s="99">
        <v>8.8794326241134751</v>
      </c>
    </row>
    <row r="1912" spans="1:5" s="16" customFormat="1" ht="14" customHeight="1" x14ac:dyDescent="0.15">
      <c r="A1912" s="101" t="s">
        <v>3856</v>
      </c>
      <c r="B1912" s="101" t="s">
        <v>3857</v>
      </c>
      <c r="C1912" s="102">
        <v>237</v>
      </c>
      <c r="D1912" s="43">
        <v>4368</v>
      </c>
      <c r="E1912" s="99">
        <v>5.4258241758241761</v>
      </c>
    </row>
    <row r="1913" spans="1:5" s="16" customFormat="1" ht="14" customHeight="1" x14ac:dyDescent="0.15">
      <c r="A1913" s="101" t="s">
        <v>3858</v>
      </c>
      <c r="B1913" s="101" t="s">
        <v>3859</v>
      </c>
      <c r="C1913" s="102">
        <v>921</v>
      </c>
      <c r="D1913" s="43">
        <v>9168</v>
      </c>
      <c r="E1913" s="99">
        <v>10.04581151832461</v>
      </c>
    </row>
    <row r="1914" spans="1:5" s="16" customFormat="1" ht="14" customHeight="1" x14ac:dyDescent="0.15">
      <c r="A1914" s="101" t="s">
        <v>3860</v>
      </c>
      <c r="B1914" s="101" t="s">
        <v>3861</v>
      </c>
      <c r="C1914" s="102">
        <v>522</v>
      </c>
      <c r="D1914" s="43">
        <v>8338</v>
      </c>
      <c r="E1914" s="99">
        <v>6.2604941232909566</v>
      </c>
    </row>
    <row r="1915" spans="1:5" s="16" customFormat="1" ht="14" customHeight="1" x14ac:dyDescent="0.15">
      <c r="A1915" s="101" t="s">
        <v>3862</v>
      </c>
      <c r="B1915" s="101" t="s">
        <v>3863</v>
      </c>
      <c r="C1915" s="102">
        <v>382</v>
      </c>
      <c r="D1915" s="43">
        <v>7440</v>
      </c>
      <c r="E1915" s="99">
        <v>5.134408602150538</v>
      </c>
    </row>
    <row r="1916" spans="1:5" s="16" customFormat="1" ht="14" customHeight="1" x14ac:dyDescent="0.15">
      <c r="A1916" s="101" t="s">
        <v>3864</v>
      </c>
      <c r="B1916" s="101" t="s">
        <v>3865</v>
      </c>
      <c r="C1916" s="102">
        <v>499</v>
      </c>
      <c r="D1916" s="43">
        <v>9683</v>
      </c>
      <c r="E1916" s="99">
        <v>5.1533615614995352</v>
      </c>
    </row>
    <row r="1917" spans="1:5" s="16" customFormat="1" ht="14" customHeight="1" x14ac:dyDescent="0.15">
      <c r="A1917" s="101" t="s">
        <v>3866</v>
      </c>
      <c r="B1917" s="101" t="s">
        <v>3867</v>
      </c>
      <c r="C1917" s="102">
        <v>771</v>
      </c>
      <c r="D1917" s="43">
        <v>15835</v>
      </c>
      <c r="E1917" s="99">
        <v>4.8689611619829494</v>
      </c>
    </row>
    <row r="1918" spans="1:5" s="16" customFormat="1" ht="14" customHeight="1" x14ac:dyDescent="0.15">
      <c r="A1918" s="101" t="s">
        <v>3868</v>
      </c>
      <c r="B1918" s="101" t="s">
        <v>3869</v>
      </c>
      <c r="C1918" s="102">
        <v>216</v>
      </c>
      <c r="D1918" s="43">
        <v>4555</v>
      </c>
      <c r="E1918" s="99">
        <v>4.7420417124039513</v>
      </c>
    </row>
    <row r="1919" spans="1:5" s="16" customFormat="1" ht="14" customHeight="1" x14ac:dyDescent="0.15">
      <c r="A1919" s="101" t="s">
        <v>3870</v>
      </c>
      <c r="B1919" s="101" t="s">
        <v>3871</v>
      </c>
      <c r="C1919" s="102">
        <v>430</v>
      </c>
      <c r="D1919" s="43">
        <v>7797</v>
      </c>
      <c r="E1919" s="99">
        <v>5.5149416442221373</v>
      </c>
    </row>
    <row r="1920" spans="1:5" s="16" customFormat="1" ht="14" customHeight="1" x14ac:dyDescent="0.15">
      <c r="A1920" s="101" t="s">
        <v>3872</v>
      </c>
      <c r="B1920" s="101" t="s">
        <v>3873</v>
      </c>
      <c r="C1920" s="102">
        <v>573</v>
      </c>
      <c r="D1920" s="43">
        <v>10687</v>
      </c>
      <c r="E1920" s="99">
        <v>5.3616543464021706</v>
      </c>
    </row>
    <row r="1921" spans="1:5" s="16" customFormat="1" ht="14" customHeight="1" x14ac:dyDescent="0.15">
      <c r="A1921" s="101" t="s">
        <v>3874</v>
      </c>
      <c r="B1921" s="101" t="s">
        <v>3875</v>
      </c>
      <c r="C1921" s="102">
        <v>447</v>
      </c>
      <c r="D1921" s="43">
        <v>7920</v>
      </c>
      <c r="E1921" s="99">
        <v>5.6439393939393936</v>
      </c>
    </row>
    <row r="1922" spans="1:5" s="16" customFormat="1" ht="14" customHeight="1" x14ac:dyDescent="0.15">
      <c r="A1922" s="101" t="s">
        <v>3876</v>
      </c>
      <c r="B1922" s="101" t="s">
        <v>3877</v>
      </c>
      <c r="C1922" s="102">
        <v>170</v>
      </c>
      <c r="D1922" s="43">
        <v>6059</v>
      </c>
      <c r="E1922" s="99">
        <v>2.8057435220333389</v>
      </c>
    </row>
    <row r="1923" spans="1:5" s="16" customFormat="1" ht="14" customHeight="1" x14ac:dyDescent="0.15">
      <c r="A1923" s="101" t="s">
        <v>3878</v>
      </c>
      <c r="B1923" s="101" t="s">
        <v>3879</v>
      </c>
      <c r="C1923" s="102">
        <v>303</v>
      </c>
      <c r="D1923" s="43">
        <v>5651</v>
      </c>
      <c r="E1923" s="99">
        <v>5.361882852592462</v>
      </c>
    </row>
    <row r="1924" spans="1:5" s="16" customFormat="1" ht="14" customHeight="1" x14ac:dyDescent="0.15">
      <c r="A1924" s="101" t="s">
        <v>3880</v>
      </c>
      <c r="B1924" s="101" t="s">
        <v>3881</v>
      </c>
      <c r="C1924" s="102">
        <v>255</v>
      </c>
      <c r="D1924" s="43">
        <v>3675</v>
      </c>
      <c r="E1924" s="99">
        <v>6.9387755102040813</v>
      </c>
    </row>
    <row r="1925" spans="1:5" s="16" customFormat="1" ht="14" customHeight="1" x14ac:dyDescent="0.15">
      <c r="A1925" s="101" t="s">
        <v>3882</v>
      </c>
      <c r="B1925" s="101" t="s">
        <v>3883</v>
      </c>
      <c r="C1925" s="102">
        <v>958</v>
      </c>
      <c r="D1925" s="43">
        <v>13373</v>
      </c>
      <c r="E1925" s="99">
        <v>7.1636880281163533</v>
      </c>
    </row>
    <row r="1926" spans="1:5" s="16" customFormat="1" ht="14" customHeight="1" x14ac:dyDescent="0.15">
      <c r="A1926" s="101" t="s">
        <v>3884</v>
      </c>
      <c r="B1926" s="101" t="s">
        <v>3885</v>
      </c>
      <c r="C1926" s="102">
        <v>1378</v>
      </c>
      <c r="D1926" s="43">
        <v>26560</v>
      </c>
      <c r="E1926" s="99">
        <v>5.1882530120481922</v>
      </c>
    </row>
    <row r="1927" spans="1:5" s="16" customFormat="1" ht="14" customHeight="1" x14ac:dyDescent="0.15">
      <c r="A1927" s="101" t="s">
        <v>3886</v>
      </c>
      <c r="B1927" s="101" t="s">
        <v>3887</v>
      </c>
      <c r="C1927" s="102">
        <v>263</v>
      </c>
      <c r="D1927" s="43">
        <v>4599</v>
      </c>
      <c r="E1927" s="99">
        <v>5.7186344857577733</v>
      </c>
    </row>
    <row r="1928" spans="1:5" s="16" customFormat="1" ht="14" customHeight="1" x14ac:dyDescent="0.15">
      <c r="A1928" s="101" t="s">
        <v>3888</v>
      </c>
      <c r="B1928" s="101" t="s">
        <v>3889</v>
      </c>
      <c r="C1928" s="102">
        <v>903</v>
      </c>
      <c r="D1928" s="43">
        <v>11249</v>
      </c>
      <c r="E1928" s="99">
        <v>8.0273802115743624</v>
      </c>
    </row>
    <row r="1929" spans="1:5" s="16" customFormat="1" ht="14" customHeight="1" x14ac:dyDescent="0.15">
      <c r="A1929" s="101" t="s">
        <v>3890</v>
      </c>
      <c r="B1929" s="101" t="s">
        <v>3891</v>
      </c>
      <c r="C1929" s="102">
        <v>229</v>
      </c>
      <c r="D1929" s="43">
        <v>5049</v>
      </c>
      <c r="E1929" s="99">
        <v>4.5355515943751232</v>
      </c>
    </row>
    <row r="1930" spans="1:5" s="16" customFormat="1" ht="14" customHeight="1" x14ac:dyDescent="0.15">
      <c r="A1930" s="101" t="s">
        <v>3892</v>
      </c>
      <c r="B1930" s="101" t="s">
        <v>3893</v>
      </c>
      <c r="C1930" s="102">
        <v>121</v>
      </c>
      <c r="D1930" s="43">
        <v>7725</v>
      </c>
      <c r="E1930" s="99">
        <v>1.566343042071197</v>
      </c>
    </row>
    <row r="1931" spans="1:5" s="16" customFormat="1" ht="14" customHeight="1" x14ac:dyDescent="0.15">
      <c r="A1931" s="101" t="s">
        <v>3894</v>
      </c>
      <c r="B1931" s="101" t="s">
        <v>3895</v>
      </c>
      <c r="C1931" s="102">
        <v>1373</v>
      </c>
      <c r="D1931" s="43">
        <v>38507</v>
      </c>
      <c r="E1931" s="99">
        <v>3.5655854779650462</v>
      </c>
    </row>
    <row r="1932" spans="1:5" s="16" customFormat="1" ht="14" customHeight="1" x14ac:dyDescent="0.15">
      <c r="A1932" s="101" t="s">
        <v>3896</v>
      </c>
      <c r="B1932" s="101" t="s">
        <v>1102</v>
      </c>
      <c r="C1932" s="102">
        <v>220</v>
      </c>
      <c r="D1932" s="43">
        <v>9506</v>
      </c>
      <c r="E1932" s="99">
        <v>2.314327792972859</v>
      </c>
    </row>
    <row r="1933" spans="1:5" s="16" customFormat="1" ht="14" customHeight="1" x14ac:dyDescent="0.15">
      <c r="A1933" s="101" t="s">
        <v>3897</v>
      </c>
      <c r="B1933" s="101" t="s">
        <v>3898</v>
      </c>
      <c r="C1933" s="102">
        <v>900</v>
      </c>
      <c r="D1933" s="43">
        <v>15422</v>
      </c>
      <c r="E1933" s="99">
        <v>5.8358189599273764</v>
      </c>
    </row>
    <row r="1934" spans="1:5" s="16" customFormat="1" ht="14" customHeight="1" x14ac:dyDescent="0.15">
      <c r="A1934" s="101" t="s">
        <v>3899</v>
      </c>
      <c r="B1934" s="101" t="s">
        <v>3900</v>
      </c>
      <c r="C1934" s="102">
        <v>628</v>
      </c>
      <c r="D1934" s="43">
        <v>13655</v>
      </c>
      <c r="E1934" s="99">
        <v>4.5990479677773708</v>
      </c>
    </row>
    <row r="1935" spans="1:5" s="16" customFormat="1" ht="14" customHeight="1" x14ac:dyDescent="0.15">
      <c r="A1935" s="101" t="s">
        <v>3901</v>
      </c>
      <c r="B1935" s="101" t="s">
        <v>3902</v>
      </c>
      <c r="C1935" s="102">
        <v>274</v>
      </c>
      <c r="D1935" s="43">
        <v>5105</v>
      </c>
      <c r="E1935" s="99">
        <v>5.3672869735553377</v>
      </c>
    </row>
    <row r="1936" spans="1:5" s="16" customFormat="1" ht="14" customHeight="1" x14ac:dyDescent="0.15">
      <c r="A1936" s="101" t="s">
        <v>3903</v>
      </c>
      <c r="B1936" s="101" t="s">
        <v>3904</v>
      </c>
      <c r="C1936" s="102">
        <v>471</v>
      </c>
      <c r="D1936" s="43">
        <v>10356</v>
      </c>
      <c r="E1936" s="99">
        <v>4.5480880648899182</v>
      </c>
    </row>
    <row r="1937" spans="1:5" s="16" customFormat="1" ht="14" customHeight="1" x14ac:dyDescent="0.15">
      <c r="A1937" s="101" t="s">
        <v>3905</v>
      </c>
      <c r="B1937" s="101" t="s">
        <v>3906</v>
      </c>
      <c r="C1937" s="102">
        <v>336</v>
      </c>
      <c r="D1937" s="43">
        <v>10439</v>
      </c>
      <c r="E1937" s="99">
        <v>3.2186991091100681</v>
      </c>
    </row>
    <row r="1938" spans="1:5" s="16" customFormat="1" ht="14" customHeight="1" x14ac:dyDescent="0.15">
      <c r="A1938" s="101" t="s">
        <v>3907</v>
      </c>
      <c r="B1938" s="101" t="s">
        <v>3908</v>
      </c>
      <c r="C1938" s="102">
        <v>468</v>
      </c>
      <c r="D1938" s="43">
        <v>6650</v>
      </c>
      <c r="E1938" s="99">
        <v>7.0375939849624061</v>
      </c>
    </row>
    <row r="1939" spans="1:5" s="16" customFormat="1" ht="14" customHeight="1" x14ac:dyDescent="0.15">
      <c r="A1939" s="101" t="s">
        <v>3909</v>
      </c>
      <c r="B1939" s="101" t="s">
        <v>3910</v>
      </c>
      <c r="C1939" s="102">
        <v>269</v>
      </c>
      <c r="D1939" s="43">
        <v>4552</v>
      </c>
      <c r="E1939" s="99">
        <v>5.9094903339191562</v>
      </c>
    </row>
    <row r="1940" spans="1:5" s="16" customFormat="1" ht="14" customHeight="1" x14ac:dyDescent="0.15">
      <c r="A1940" s="101" t="s">
        <v>3911</v>
      </c>
      <c r="B1940" s="101" t="s">
        <v>3912</v>
      </c>
      <c r="C1940" s="102">
        <v>615</v>
      </c>
      <c r="D1940" s="43">
        <v>8800</v>
      </c>
      <c r="E1940" s="99">
        <v>6.9886363636363633</v>
      </c>
    </row>
    <row r="1941" spans="1:5" s="16" customFormat="1" ht="14" customHeight="1" x14ac:dyDescent="0.15">
      <c r="A1941" s="101" t="s">
        <v>3913</v>
      </c>
      <c r="B1941" s="101" t="s">
        <v>3914</v>
      </c>
      <c r="C1941" s="102">
        <v>264</v>
      </c>
      <c r="D1941" s="43">
        <v>5975</v>
      </c>
      <c r="E1941" s="99">
        <v>4.4184100418410042</v>
      </c>
    </row>
    <row r="1942" spans="1:5" s="16" customFormat="1" ht="14" customHeight="1" x14ac:dyDescent="0.15">
      <c r="A1942" s="101" t="s">
        <v>3915</v>
      </c>
      <c r="B1942" s="101" t="s">
        <v>3916</v>
      </c>
      <c r="C1942" s="102">
        <v>467</v>
      </c>
      <c r="D1942" s="43">
        <v>7464</v>
      </c>
      <c r="E1942" s="99">
        <v>6.256698821007503</v>
      </c>
    </row>
    <row r="1943" spans="1:5" s="16" customFormat="1" ht="14" customHeight="1" x14ac:dyDescent="0.15">
      <c r="A1943" s="101" t="s">
        <v>3917</v>
      </c>
      <c r="B1943" s="101" t="s">
        <v>3918</v>
      </c>
      <c r="C1943" s="102">
        <v>416</v>
      </c>
      <c r="D1943" s="43">
        <v>8215</v>
      </c>
      <c r="E1943" s="99">
        <v>5.0639074863055384</v>
      </c>
    </row>
    <row r="1944" spans="1:5" s="16" customFormat="1" ht="14" customHeight="1" x14ac:dyDescent="0.15">
      <c r="A1944" s="101" t="s">
        <v>3919</v>
      </c>
      <c r="B1944" s="101" t="s">
        <v>3920</v>
      </c>
      <c r="C1944" s="102">
        <v>129</v>
      </c>
      <c r="D1944" s="43">
        <v>5649</v>
      </c>
      <c r="E1944" s="99">
        <v>2.283590015932023</v>
      </c>
    </row>
    <row r="1945" spans="1:5" s="16" customFormat="1" ht="14" customHeight="1" x14ac:dyDescent="0.15">
      <c r="A1945" s="101" t="s">
        <v>3921</v>
      </c>
      <c r="B1945" s="101" t="s">
        <v>3922</v>
      </c>
      <c r="C1945" s="102">
        <v>226</v>
      </c>
      <c r="D1945" s="43">
        <v>6819</v>
      </c>
      <c r="E1945" s="99">
        <v>3.3142689543921402</v>
      </c>
    </row>
    <row r="1946" spans="1:5" s="16" customFormat="1" ht="14" customHeight="1" x14ac:dyDescent="0.15">
      <c r="A1946" s="101" t="s">
        <v>3923</v>
      </c>
      <c r="B1946" s="101" t="s">
        <v>3924</v>
      </c>
      <c r="C1946" s="102">
        <v>147</v>
      </c>
      <c r="D1946" s="43">
        <v>3656</v>
      </c>
      <c r="E1946" s="99">
        <v>4.0207877461706776</v>
      </c>
    </row>
    <row r="1947" spans="1:5" s="16" customFormat="1" ht="14" customHeight="1" x14ac:dyDescent="0.15">
      <c r="A1947" s="101" t="s">
        <v>3925</v>
      </c>
      <c r="B1947" s="101" t="s">
        <v>2029</v>
      </c>
      <c r="C1947" s="102">
        <v>157</v>
      </c>
      <c r="D1947" s="43">
        <v>5595</v>
      </c>
      <c r="E1947" s="99">
        <v>2.8060768543342269</v>
      </c>
    </row>
    <row r="1948" spans="1:5" s="16" customFormat="1" ht="14" customHeight="1" x14ac:dyDescent="0.15">
      <c r="A1948" s="101" t="s">
        <v>3926</v>
      </c>
      <c r="B1948" s="101" t="s">
        <v>3927</v>
      </c>
      <c r="C1948" s="102">
        <v>197</v>
      </c>
      <c r="D1948" s="43">
        <v>4330</v>
      </c>
      <c r="E1948" s="99">
        <v>4.5496535796766739</v>
      </c>
    </row>
    <row r="1949" spans="1:5" s="16" customFormat="1" ht="14" customHeight="1" x14ac:dyDescent="0.15">
      <c r="A1949" s="101" t="s">
        <v>3928</v>
      </c>
      <c r="B1949" s="101" t="s">
        <v>3929</v>
      </c>
      <c r="C1949" s="102">
        <v>203</v>
      </c>
      <c r="D1949" s="43">
        <v>5836</v>
      </c>
      <c r="E1949" s="99">
        <v>3.4784098697738179</v>
      </c>
    </row>
    <row r="1950" spans="1:5" s="16" customFormat="1" ht="14" customHeight="1" x14ac:dyDescent="0.15">
      <c r="A1950" s="101" t="s">
        <v>3930</v>
      </c>
      <c r="B1950" s="101" t="s">
        <v>3931</v>
      </c>
      <c r="C1950" s="102">
        <v>473</v>
      </c>
      <c r="D1950" s="43">
        <v>8708</v>
      </c>
      <c r="E1950" s="99">
        <v>5.4317868626550299</v>
      </c>
    </row>
    <row r="1951" spans="1:5" s="16" customFormat="1" ht="14" customHeight="1" x14ac:dyDescent="0.15">
      <c r="A1951" s="101" t="s">
        <v>3932</v>
      </c>
      <c r="B1951" s="101" t="s">
        <v>3933</v>
      </c>
      <c r="C1951" s="102">
        <v>161</v>
      </c>
      <c r="D1951" s="43">
        <v>7654</v>
      </c>
      <c r="E1951" s="99">
        <v>2.103475307029004</v>
      </c>
    </row>
    <row r="1952" spans="1:5" s="16" customFormat="1" ht="14" customHeight="1" x14ac:dyDescent="0.15">
      <c r="A1952" s="101" t="s">
        <v>3934</v>
      </c>
      <c r="B1952" s="101" t="s">
        <v>3935</v>
      </c>
      <c r="C1952" s="102">
        <v>160</v>
      </c>
      <c r="D1952" s="43">
        <v>3024</v>
      </c>
      <c r="E1952" s="99">
        <v>5.2910052910052912</v>
      </c>
    </row>
    <row r="1953" spans="1:5" s="16" customFormat="1" ht="14" customHeight="1" x14ac:dyDescent="0.15">
      <c r="A1953" s="101" t="s">
        <v>3936</v>
      </c>
      <c r="B1953" s="101" t="s">
        <v>3937</v>
      </c>
      <c r="C1953" s="102">
        <v>116</v>
      </c>
      <c r="D1953" s="43">
        <v>3095</v>
      </c>
      <c r="E1953" s="99">
        <v>3.7479806138933771</v>
      </c>
    </row>
    <row r="1954" spans="1:5" s="16" customFormat="1" ht="14" customHeight="1" x14ac:dyDescent="0.15">
      <c r="A1954" s="101" t="s">
        <v>3938</v>
      </c>
      <c r="B1954" s="101" t="s">
        <v>3939</v>
      </c>
      <c r="C1954" s="102">
        <v>425</v>
      </c>
      <c r="D1954" s="43">
        <v>5764</v>
      </c>
      <c r="E1954" s="99">
        <v>7.3733518390006942</v>
      </c>
    </row>
    <row r="1955" spans="1:5" s="16" customFormat="1" ht="14" customHeight="1" x14ac:dyDescent="0.15">
      <c r="A1955" s="101" t="s">
        <v>3940</v>
      </c>
      <c r="B1955" s="101" t="s">
        <v>3941</v>
      </c>
      <c r="C1955" s="102">
        <v>207</v>
      </c>
      <c r="D1955" s="43">
        <v>5122</v>
      </c>
      <c r="E1955" s="99">
        <v>4.0413900819992188</v>
      </c>
    </row>
    <row r="1956" spans="1:5" s="16" customFormat="1" ht="14" customHeight="1" x14ac:dyDescent="0.15">
      <c r="A1956" s="101" t="s">
        <v>3942</v>
      </c>
      <c r="B1956" s="101" t="s">
        <v>3943</v>
      </c>
      <c r="C1956" s="102">
        <v>230</v>
      </c>
      <c r="D1956" s="43">
        <v>7871</v>
      </c>
      <c r="E1956" s="99">
        <v>2.922119171642739</v>
      </c>
    </row>
    <row r="1957" spans="1:5" s="16" customFormat="1" ht="14" customHeight="1" x14ac:dyDescent="0.15">
      <c r="A1957" s="101" t="s">
        <v>3944</v>
      </c>
      <c r="B1957" s="101" t="s">
        <v>3945</v>
      </c>
      <c r="C1957" s="102">
        <v>325</v>
      </c>
      <c r="D1957" s="43">
        <v>9087</v>
      </c>
      <c r="E1957" s="99">
        <v>3.5765379113018598</v>
      </c>
    </row>
    <row r="1958" spans="1:5" s="16" customFormat="1" ht="14" customHeight="1" x14ac:dyDescent="0.15">
      <c r="A1958" s="101" t="s">
        <v>3946</v>
      </c>
      <c r="B1958" s="101" t="s">
        <v>3947</v>
      </c>
      <c r="C1958" s="102">
        <v>128</v>
      </c>
      <c r="D1958" s="43">
        <v>5492</v>
      </c>
      <c r="E1958" s="99">
        <v>2.3306627822286958</v>
      </c>
    </row>
    <row r="1959" spans="1:5" s="16" customFormat="1" ht="14" customHeight="1" x14ac:dyDescent="0.15">
      <c r="A1959" s="101" t="s">
        <v>3948</v>
      </c>
      <c r="B1959" s="101" t="s">
        <v>3949</v>
      </c>
      <c r="C1959" s="102">
        <v>69</v>
      </c>
      <c r="D1959" s="43">
        <v>3423</v>
      </c>
      <c r="E1959" s="99">
        <v>2.0157756354075369</v>
      </c>
    </row>
    <row r="1960" spans="1:5" s="16" customFormat="1" ht="14" customHeight="1" x14ac:dyDescent="0.15">
      <c r="A1960" s="101" t="s">
        <v>3950</v>
      </c>
      <c r="B1960" s="101" t="s">
        <v>3951</v>
      </c>
      <c r="C1960" s="102">
        <v>257</v>
      </c>
      <c r="D1960" s="43">
        <v>4404</v>
      </c>
      <c r="E1960" s="99">
        <v>5.8356039963669391</v>
      </c>
    </row>
    <row r="1961" spans="1:5" s="16" customFormat="1" ht="14" customHeight="1" x14ac:dyDescent="0.15">
      <c r="A1961" s="101" t="s">
        <v>3952</v>
      </c>
      <c r="B1961" s="101" t="s">
        <v>3953</v>
      </c>
      <c r="C1961" s="102">
        <v>251</v>
      </c>
      <c r="D1961" s="43">
        <v>5221</v>
      </c>
      <c r="E1961" s="99">
        <v>4.8075081402030264</v>
      </c>
    </row>
    <row r="1962" spans="1:5" s="16" customFormat="1" ht="14" customHeight="1" x14ac:dyDescent="0.15">
      <c r="A1962" s="101" t="s">
        <v>3954</v>
      </c>
      <c r="B1962" s="101" t="s">
        <v>3955</v>
      </c>
      <c r="C1962" s="102">
        <v>120</v>
      </c>
      <c r="D1962" s="43">
        <v>4187</v>
      </c>
      <c r="E1962" s="99">
        <v>2.8660138524002861</v>
      </c>
    </row>
    <row r="1963" spans="1:5" s="16" customFormat="1" ht="14" customHeight="1" x14ac:dyDescent="0.15">
      <c r="A1963" s="101" t="s">
        <v>3956</v>
      </c>
      <c r="B1963" s="101" t="s">
        <v>3957</v>
      </c>
      <c r="C1963" s="102">
        <v>187</v>
      </c>
      <c r="D1963" s="43">
        <v>3997</v>
      </c>
      <c r="E1963" s="99">
        <v>4.6785088816612461</v>
      </c>
    </row>
    <row r="1964" spans="1:5" s="16" customFormat="1" ht="14" customHeight="1" x14ac:dyDescent="0.15">
      <c r="A1964" s="101" t="s">
        <v>3958</v>
      </c>
      <c r="B1964" s="101" t="s">
        <v>3959</v>
      </c>
      <c r="C1964" s="102">
        <v>515</v>
      </c>
      <c r="D1964" s="43">
        <v>8355</v>
      </c>
      <c r="E1964" s="99">
        <v>6.163973668461999</v>
      </c>
    </row>
    <row r="1965" spans="1:5" s="16" customFormat="1" ht="14" customHeight="1" x14ac:dyDescent="0.15">
      <c r="A1965" s="101" t="s">
        <v>3960</v>
      </c>
      <c r="B1965" s="101" t="s">
        <v>3961</v>
      </c>
      <c r="C1965" s="102">
        <v>551</v>
      </c>
      <c r="D1965" s="43">
        <v>8229</v>
      </c>
      <c r="E1965" s="99">
        <v>6.6958318143152269</v>
      </c>
    </row>
    <row r="1966" spans="1:5" s="16" customFormat="1" ht="14" customHeight="1" x14ac:dyDescent="0.15">
      <c r="A1966" s="101" t="s">
        <v>3962</v>
      </c>
      <c r="B1966" s="101" t="s">
        <v>3963</v>
      </c>
      <c r="C1966" s="102">
        <v>185</v>
      </c>
      <c r="D1966" s="43">
        <v>3810</v>
      </c>
      <c r="E1966" s="99">
        <v>4.8556430446194234</v>
      </c>
    </row>
    <row r="1967" spans="1:5" s="16" customFormat="1" ht="14" customHeight="1" x14ac:dyDescent="0.15">
      <c r="A1967" s="101" t="s">
        <v>3964</v>
      </c>
      <c r="B1967" s="101" t="s">
        <v>3965</v>
      </c>
      <c r="C1967" s="102">
        <v>234</v>
      </c>
      <c r="D1967" s="43">
        <v>5051</v>
      </c>
      <c r="E1967" s="99">
        <v>4.632745990892893</v>
      </c>
    </row>
    <row r="1968" spans="1:5" s="16" customFormat="1" ht="14" customHeight="1" x14ac:dyDescent="0.15">
      <c r="A1968" s="101" t="s">
        <v>3966</v>
      </c>
      <c r="B1968" s="101" t="s">
        <v>3967</v>
      </c>
      <c r="C1968" s="102">
        <v>335</v>
      </c>
      <c r="D1968" s="43">
        <v>8197</v>
      </c>
      <c r="E1968" s="99">
        <v>4.0868610467244109</v>
      </c>
    </row>
    <row r="1969" spans="1:5" s="16" customFormat="1" ht="14" customHeight="1" x14ac:dyDescent="0.15">
      <c r="A1969" s="101" t="s">
        <v>3968</v>
      </c>
      <c r="B1969" s="101" t="s">
        <v>3749</v>
      </c>
      <c r="C1969" s="102">
        <v>136</v>
      </c>
      <c r="D1969" s="43">
        <v>2385</v>
      </c>
      <c r="E1969" s="99">
        <v>5.7023060796645701</v>
      </c>
    </row>
    <row r="1970" spans="1:5" s="16" customFormat="1" ht="14" customHeight="1" x14ac:dyDescent="0.15">
      <c r="A1970" s="101" t="s">
        <v>3969</v>
      </c>
      <c r="B1970" s="101" t="s">
        <v>3970</v>
      </c>
      <c r="C1970" s="102">
        <v>764</v>
      </c>
      <c r="D1970" s="43">
        <v>14806</v>
      </c>
      <c r="E1970" s="99">
        <v>5.1600702417938678</v>
      </c>
    </row>
    <row r="1971" spans="1:5" s="16" customFormat="1" ht="14" customHeight="1" x14ac:dyDescent="0.15">
      <c r="A1971" s="101" t="s">
        <v>3971</v>
      </c>
      <c r="B1971" s="101" t="s">
        <v>3972</v>
      </c>
      <c r="C1971" s="102">
        <v>207</v>
      </c>
      <c r="D1971" s="43">
        <v>4337</v>
      </c>
      <c r="E1971" s="99">
        <v>4.7728844823610794</v>
      </c>
    </row>
    <row r="1972" spans="1:5" s="16" customFormat="1" ht="14" customHeight="1" x14ac:dyDescent="0.15">
      <c r="A1972" s="101" t="s">
        <v>3973</v>
      </c>
      <c r="B1972" s="101" t="s">
        <v>3974</v>
      </c>
      <c r="C1972" s="102">
        <v>711</v>
      </c>
      <c r="D1972" s="43">
        <v>8665</v>
      </c>
      <c r="E1972" s="99">
        <v>8.205424120023082</v>
      </c>
    </row>
    <row r="1973" spans="1:5" s="16" customFormat="1" ht="14" customHeight="1" x14ac:dyDescent="0.15">
      <c r="A1973" s="101" t="s">
        <v>3975</v>
      </c>
      <c r="B1973" s="101" t="s">
        <v>3976</v>
      </c>
      <c r="C1973" s="102">
        <v>896</v>
      </c>
      <c r="D1973" s="43">
        <v>19540</v>
      </c>
      <c r="E1973" s="99">
        <v>4.5854657113613104</v>
      </c>
    </row>
    <row r="1974" spans="1:5" s="16" customFormat="1" ht="14" customHeight="1" x14ac:dyDescent="0.15">
      <c r="A1974" s="101" t="s">
        <v>3977</v>
      </c>
      <c r="B1974" s="101" t="s">
        <v>3978</v>
      </c>
      <c r="C1974" s="102">
        <v>559</v>
      </c>
      <c r="D1974" s="43">
        <v>6593</v>
      </c>
      <c r="E1974" s="99">
        <v>8.4786895191870162</v>
      </c>
    </row>
    <row r="1975" spans="1:5" s="16" customFormat="1" ht="14" customHeight="1" x14ac:dyDescent="0.15">
      <c r="A1975" s="101" t="s">
        <v>3979</v>
      </c>
      <c r="B1975" s="101" t="s">
        <v>3980</v>
      </c>
      <c r="C1975" s="102">
        <v>165</v>
      </c>
      <c r="D1975" s="43">
        <v>3750</v>
      </c>
      <c r="E1975" s="99">
        <v>4.3999999999999986</v>
      </c>
    </row>
    <row r="1976" spans="1:5" s="16" customFormat="1" ht="14" customHeight="1" x14ac:dyDescent="0.15">
      <c r="A1976" s="101" t="s">
        <v>3981</v>
      </c>
      <c r="B1976" s="101" t="s">
        <v>3982</v>
      </c>
      <c r="C1976" s="102">
        <v>272</v>
      </c>
      <c r="D1976" s="43">
        <v>4919</v>
      </c>
      <c r="E1976" s="99">
        <v>5.5295791827607239</v>
      </c>
    </row>
    <row r="1977" spans="1:5" s="16" customFormat="1" ht="14" customHeight="1" x14ac:dyDescent="0.15">
      <c r="A1977" s="101" t="s">
        <v>3983</v>
      </c>
      <c r="B1977" s="101" t="s">
        <v>3984</v>
      </c>
      <c r="C1977" s="102">
        <v>670</v>
      </c>
      <c r="D1977" s="43">
        <v>12930</v>
      </c>
      <c r="E1977" s="99">
        <v>5.1817478731631867</v>
      </c>
    </row>
    <row r="1978" spans="1:5" s="16" customFormat="1" ht="14" customHeight="1" x14ac:dyDescent="0.15">
      <c r="A1978" s="101" t="s">
        <v>3985</v>
      </c>
      <c r="B1978" s="101" t="s">
        <v>3986</v>
      </c>
      <c r="C1978" s="102">
        <v>481</v>
      </c>
      <c r="D1978" s="43">
        <v>6838</v>
      </c>
      <c r="E1978" s="99">
        <v>7.0342205323193916</v>
      </c>
    </row>
    <row r="1979" spans="1:5" s="16" customFormat="1" ht="14" customHeight="1" x14ac:dyDescent="0.15">
      <c r="A1979" s="101" t="s">
        <v>3987</v>
      </c>
      <c r="B1979" s="101" t="s">
        <v>3988</v>
      </c>
      <c r="C1979" s="102">
        <v>266</v>
      </c>
      <c r="D1979" s="43">
        <v>5141</v>
      </c>
      <c r="E1979" s="99">
        <v>5.1740906438436101</v>
      </c>
    </row>
    <row r="1980" spans="1:5" s="16" customFormat="1" ht="14" customHeight="1" x14ac:dyDescent="0.15">
      <c r="A1980" s="101" t="s">
        <v>3989</v>
      </c>
      <c r="B1980" s="101" t="s">
        <v>3990</v>
      </c>
      <c r="C1980" s="102">
        <v>316</v>
      </c>
      <c r="D1980" s="43">
        <v>5024</v>
      </c>
      <c r="E1980" s="99">
        <v>6.2898089171974521</v>
      </c>
    </row>
    <row r="1981" spans="1:5" s="16" customFormat="1" ht="14" customHeight="1" x14ac:dyDescent="0.15">
      <c r="A1981" s="101" t="s">
        <v>3991</v>
      </c>
      <c r="B1981" s="101" t="s">
        <v>3992</v>
      </c>
      <c r="C1981" s="102">
        <v>1290</v>
      </c>
      <c r="D1981" s="43">
        <v>8947</v>
      </c>
      <c r="E1981" s="99">
        <v>14.418240751089749</v>
      </c>
    </row>
    <row r="1982" spans="1:5" s="16" customFormat="1" ht="14" customHeight="1" x14ac:dyDescent="0.15">
      <c r="A1982" s="101" t="s">
        <v>3993</v>
      </c>
      <c r="B1982" s="101" t="s">
        <v>3994</v>
      </c>
      <c r="C1982" s="102">
        <v>354</v>
      </c>
      <c r="D1982" s="43">
        <v>8365</v>
      </c>
      <c r="E1982" s="99">
        <v>4.2319187089061563</v>
      </c>
    </row>
    <row r="1983" spans="1:5" s="16" customFormat="1" ht="14" customHeight="1" x14ac:dyDescent="0.15">
      <c r="A1983" s="101" t="s">
        <v>3995</v>
      </c>
      <c r="B1983" s="101" t="s">
        <v>3996</v>
      </c>
      <c r="C1983" s="102">
        <v>737</v>
      </c>
      <c r="D1983" s="43">
        <v>10655</v>
      </c>
      <c r="E1983" s="99">
        <v>6.9169404035664002</v>
      </c>
    </row>
    <row r="1984" spans="1:5" s="16" customFormat="1" ht="14" customHeight="1" x14ac:dyDescent="0.15">
      <c r="A1984" s="101" t="s">
        <v>3997</v>
      </c>
      <c r="B1984" s="101" t="s">
        <v>3998</v>
      </c>
      <c r="C1984" s="102">
        <v>74</v>
      </c>
      <c r="D1984" s="43">
        <v>1893</v>
      </c>
      <c r="E1984" s="99">
        <v>3.9091389329107238</v>
      </c>
    </row>
    <row r="1985" spans="1:5" s="16" customFormat="1" ht="14" customHeight="1" x14ac:dyDescent="0.15">
      <c r="A1985" s="101" t="s">
        <v>3999</v>
      </c>
      <c r="B1985" s="101" t="s">
        <v>2780</v>
      </c>
      <c r="C1985" s="102">
        <v>513</v>
      </c>
      <c r="D1985" s="43">
        <v>8832</v>
      </c>
      <c r="E1985" s="99">
        <v>5.8084239130434776</v>
      </c>
    </row>
    <row r="1986" spans="1:5" s="16" customFormat="1" ht="14" customHeight="1" x14ac:dyDescent="0.15">
      <c r="A1986" s="101" t="s">
        <v>4000</v>
      </c>
      <c r="B1986" s="101" t="s">
        <v>4001</v>
      </c>
      <c r="C1986" s="102">
        <v>1082</v>
      </c>
      <c r="D1986" s="43">
        <v>16058</v>
      </c>
      <c r="E1986" s="99">
        <v>6.7380744800099643</v>
      </c>
    </row>
    <row r="1987" spans="1:5" s="16" customFormat="1" ht="14" customHeight="1" x14ac:dyDescent="0.15">
      <c r="A1987" s="101" t="s">
        <v>4002</v>
      </c>
      <c r="B1987" s="101" t="s">
        <v>4003</v>
      </c>
      <c r="C1987" s="102">
        <v>327</v>
      </c>
      <c r="D1987" s="43">
        <v>6976</v>
      </c>
      <c r="E1987" s="99">
        <v>4.6875</v>
      </c>
    </row>
    <row r="1988" spans="1:5" s="16" customFormat="1" ht="14" customHeight="1" x14ac:dyDescent="0.15">
      <c r="A1988" s="101" t="s">
        <v>4004</v>
      </c>
      <c r="B1988" s="101" t="s">
        <v>4005</v>
      </c>
      <c r="C1988" s="102">
        <v>259</v>
      </c>
      <c r="D1988" s="43">
        <v>2599</v>
      </c>
      <c r="E1988" s="99">
        <v>9.9653712966525596</v>
      </c>
    </row>
    <row r="1989" spans="1:5" s="16" customFormat="1" ht="14" customHeight="1" x14ac:dyDescent="0.15">
      <c r="A1989" s="101" t="s">
        <v>4006</v>
      </c>
      <c r="B1989" s="101" t="s">
        <v>4007</v>
      </c>
      <c r="C1989" s="102">
        <v>207</v>
      </c>
      <c r="D1989" s="43">
        <v>5329</v>
      </c>
      <c r="E1989" s="99">
        <v>3.8844060799399509</v>
      </c>
    </row>
    <row r="1990" spans="1:5" s="16" customFormat="1" ht="14" customHeight="1" x14ac:dyDescent="0.15">
      <c r="A1990" s="101" t="s">
        <v>4008</v>
      </c>
      <c r="B1990" s="101" t="s">
        <v>4009</v>
      </c>
      <c r="C1990" s="102">
        <v>570</v>
      </c>
      <c r="D1990" s="43">
        <v>11795</v>
      </c>
      <c r="E1990" s="99">
        <v>4.8325561678677413</v>
      </c>
    </row>
    <row r="1991" spans="1:5" s="16" customFormat="1" ht="14" customHeight="1" x14ac:dyDescent="0.15">
      <c r="A1991" s="101" t="s">
        <v>4010</v>
      </c>
      <c r="B1991" s="101" t="s">
        <v>4011</v>
      </c>
      <c r="C1991" s="102">
        <v>837</v>
      </c>
      <c r="D1991" s="43">
        <v>15212</v>
      </c>
      <c r="E1991" s="99">
        <v>5.5022350775703393</v>
      </c>
    </row>
    <row r="1992" spans="1:5" s="16" customFormat="1" ht="14" customHeight="1" x14ac:dyDescent="0.15">
      <c r="A1992" s="101" t="s">
        <v>4012</v>
      </c>
      <c r="B1992" s="101" t="s">
        <v>4013</v>
      </c>
      <c r="C1992" s="102">
        <v>523</v>
      </c>
      <c r="D1992" s="43">
        <v>9008</v>
      </c>
      <c r="E1992" s="99">
        <v>5.8059502664298401</v>
      </c>
    </row>
    <row r="1993" spans="1:5" s="16" customFormat="1" ht="14" customHeight="1" x14ac:dyDescent="0.15">
      <c r="A1993" s="101" t="s">
        <v>4014</v>
      </c>
      <c r="B1993" s="101" t="s">
        <v>4015</v>
      </c>
      <c r="C1993" s="102">
        <v>588</v>
      </c>
      <c r="D1993" s="43">
        <v>13237</v>
      </c>
      <c r="E1993" s="99">
        <v>4.4420941300898997</v>
      </c>
    </row>
    <row r="1994" spans="1:5" s="16" customFormat="1" ht="14" customHeight="1" x14ac:dyDescent="0.15">
      <c r="A1994" s="101" t="s">
        <v>4016</v>
      </c>
      <c r="B1994" s="101" t="s">
        <v>4017</v>
      </c>
      <c r="C1994" s="102">
        <v>370</v>
      </c>
      <c r="D1994" s="43">
        <v>7505</v>
      </c>
      <c r="E1994" s="99">
        <v>4.9300466355762822</v>
      </c>
    </row>
    <row r="1995" spans="1:5" s="16" customFormat="1" ht="14" customHeight="1" x14ac:dyDescent="0.15">
      <c r="A1995" s="101" t="s">
        <v>4018</v>
      </c>
      <c r="B1995" s="101" t="s">
        <v>4019</v>
      </c>
      <c r="C1995" s="102">
        <v>363</v>
      </c>
      <c r="D1995" s="43">
        <v>4780</v>
      </c>
      <c r="E1995" s="99">
        <v>7.5941422594142258</v>
      </c>
    </row>
    <row r="1996" spans="1:5" s="16" customFormat="1" ht="14" customHeight="1" x14ac:dyDescent="0.15">
      <c r="A1996" s="101" t="s">
        <v>4020</v>
      </c>
      <c r="B1996" s="101" t="s">
        <v>4021</v>
      </c>
      <c r="C1996" s="102">
        <v>702</v>
      </c>
      <c r="D1996" s="43">
        <v>11345</v>
      </c>
      <c r="E1996" s="99">
        <v>6.1877479065667691</v>
      </c>
    </row>
    <row r="1997" spans="1:5" s="16" customFormat="1" ht="14" customHeight="1" x14ac:dyDescent="0.15">
      <c r="A1997" s="101" t="s">
        <v>4022</v>
      </c>
      <c r="B1997" s="101" t="s">
        <v>4023</v>
      </c>
      <c r="C1997" s="102">
        <v>363</v>
      </c>
      <c r="D1997" s="43">
        <v>5880</v>
      </c>
      <c r="E1997" s="99">
        <v>6.1734693877551017</v>
      </c>
    </row>
    <row r="1998" spans="1:5" s="16" customFormat="1" ht="14" customHeight="1" x14ac:dyDescent="0.15">
      <c r="A1998" s="101" t="s">
        <v>4024</v>
      </c>
      <c r="B1998" s="101" t="s">
        <v>4025</v>
      </c>
      <c r="C1998" s="102">
        <v>261</v>
      </c>
      <c r="D1998" s="43">
        <v>5792</v>
      </c>
      <c r="E1998" s="99">
        <v>4.5062154696132586</v>
      </c>
    </row>
    <row r="1999" spans="1:5" s="16" customFormat="1" ht="14" customHeight="1" x14ac:dyDescent="0.15">
      <c r="A1999" s="101" t="s">
        <v>4026</v>
      </c>
      <c r="B1999" s="101" t="s">
        <v>4027</v>
      </c>
      <c r="C1999" s="102">
        <v>271</v>
      </c>
      <c r="D1999" s="43">
        <v>5316</v>
      </c>
      <c r="E1999" s="99">
        <v>5.0978179082016553</v>
      </c>
    </row>
    <row r="2000" spans="1:5" s="16" customFormat="1" ht="14" customHeight="1" x14ac:dyDescent="0.15">
      <c r="A2000" s="101" t="s">
        <v>4028</v>
      </c>
      <c r="B2000" s="101" t="s">
        <v>4029</v>
      </c>
      <c r="C2000" s="102">
        <v>581</v>
      </c>
      <c r="D2000" s="43">
        <v>9585</v>
      </c>
      <c r="E2000" s="99">
        <v>6.0615545122587378</v>
      </c>
    </row>
    <row r="2001" spans="1:5" s="16" customFormat="1" ht="14" customHeight="1" x14ac:dyDescent="0.15">
      <c r="A2001" s="101" t="s">
        <v>4030</v>
      </c>
      <c r="B2001" s="101" t="s">
        <v>4031</v>
      </c>
      <c r="C2001" s="102">
        <v>309</v>
      </c>
      <c r="D2001" s="43">
        <v>5896</v>
      </c>
      <c r="E2001" s="99">
        <v>5.2408412483039344</v>
      </c>
    </row>
    <row r="2002" spans="1:5" s="16" customFormat="1" ht="14" customHeight="1" x14ac:dyDescent="0.15">
      <c r="A2002" s="101" t="s">
        <v>4032</v>
      </c>
      <c r="B2002" s="101" t="s">
        <v>2718</v>
      </c>
      <c r="C2002" s="102">
        <v>427</v>
      </c>
      <c r="D2002" s="43">
        <v>6190</v>
      </c>
      <c r="E2002" s="99">
        <v>6.8982229402261712</v>
      </c>
    </row>
    <row r="2003" spans="1:5" s="16" customFormat="1" ht="14" customHeight="1" x14ac:dyDescent="0.15">
      <c r="A2003" s="101" t="s">
        <v>4033</v>
      </c>
      <c r="B2003" s="101" t="s">
        <v>4034</v>
      </c>
      <c r="C2003" s="102">
        <v>129</v>
      </c>
      <c r="D2003" s="43">
        <v>3667</v>
      </c>
      <c r="E2003" s="99">
        <v>3.5178620125443141</v>
      </c>
    </row>
    <row r="2004" spans="1:5" s="16" customFormat="1" ht="14" customHeight="1" x14ac:dyDescent="0.15">
      <c r="A2004" s="101" t="s">
        <v>4035</v>
      </c>
      <c r="B2004" s="101" t="s">
        <v>4036</v>
      </c>
      <c r="C2004" s="102">
        <v>395</v>
      </c>
      <c r="D2004" s="43">
        <v>5876</v>
      </c>
      <c r="E2004" s="99">
        <v>6.7222600408441124</v>
      </c>
    </row>
    <row r="2005" spans="1:5" s="16" customFormat="1" ht="14" customHeight="1" x14ac:dyDescent="0.15">
      <c r="A2005" s="101" t="s">
        <v>4037</v>
      </c>
      <c r="B2005" s="101" t="s">
        <v>4038</v>
      </c>
      <c r="C2005" s="102">
        <v>421</v>
      </c>
      <c r="D2005" s="43">
        <v>7621</v>
      </c>
      <c r="E2005" s="99">
        <v>5.5242094213357831</v>
      </c>
    </row>
    <row r="2006" spans="1:5" s="16" customFormat="1" ht="14" customHeight="1" x14ac:dyDescent="0.15">
      <c r="A2006" s="101" t="s">
        <v>4039</v>
      </c>
      <c r="B2006" s="101" t="s">
        <v>4040</v>
      </c>
      <c r="C2006" s="102">
        <v>128</v>
      </c>
      <c r="D2006" s="43">
        <v>8173</v>
      </c>
      <c r="E2006" s="99">
        <v>1.566132387128349</v>
      </c>
    </row>
    <row r="2007" spans="1:5" s="16" customFormat="1" ht="14" customHeight="1" x14ac:dyDescent="0.15">
      <c r="A2007" s="101" t="s">
        <v>4041</v>
      </c>
      <c r="B2007" s="101" t="s">
        <v>4042</v>
      </c>
      <c r="C2007" s="102">
        <v>388</v>
      </c>
      <c r="D2007" s="43">
        <v>7674</v>
      </c>
      <c r="E2007" s="99">
        <v>5.0560333593953608</v>
      </c>
    </row>
    <row r="2008" spans="1:5" s="16" customFormat="1" ht="14" customHeight="1" x14ac:dyDescent="0.15">
      <c r="A2008" s="101" t="s">
        <v>4043</v>
      </c>
      <c r="B2008" s="101" t="s">
        <v>4044</v>
      </c>
      <c r="C2008" s="102">
        <v>378</v>
      </c>
      <c r="D2008" s="43">
        <v>5428</v>
      </c>
      <c r="E2008" s="99">
        <v>6.9638909358879886</v>
      </c>
    </row>
    <row r="2009" spans="1:5" s="16" customFormat="1" ht="14" customHeight="1" x14ac:dyDescent="0.15">
      <c r="A2009" s="101" t="s">
        <v>4045</v>
      </c>
      <c r="B2009" s="101" t="s">
        <v>4046</v>
      </c>
      <c r="C2009" s="102">
        <v>350</v>
      </c>
      <c r="D2009" s="43">
        <v>7106</v>
      </c>
      <c r="E2009" s="99">
        <v>4.9254151421334083</v>
      </c>
    </row>
    <row r="2010" spans="1:5" s="16" customFormat="1" ht="14" customHeight="1" x14ac:dyDescent="0.15">
      <c r="A2010" s="101" t="s">
        <v>4047</v>
      </c>
      <c r="B2010" s="101" t="s">
        <v>1588</v>
      </c>
      <c r="C2010" s="102">
        <v>181</v>
      </c>
      <c r="D2010" s="43">
        <v>3654</v>
      </c>
      <c r="E2010" s="99">
        <v>4.9534756431308153</v>
      </c>
    </row>
    <row r="2011" spans="1:5" s="16" customFormat="1" ht="14" customHeight="1" x14ac:dyDescent="0.15">
      <c r="A2011" s="101" t="s">
        <v>4048</v>
      </c>
      <c r="B2011" s="101" t="s">
        <v>4049</v>
      </c>
      <c r="C2011" s="102">
        <v>630</v>
      </c>
      <c r="D2011" s="43">
        <v>10847</v>
      </c>
      <c r="E2011" s="99">
        <v>5.8080575274269384</v>
      </c>
    </row>
    <row r="2012" spans="1:5" s="16" customFormat="1" ht="14" customHeight="1" x14ac:dyDescent="0.15">
      <c r="A2012" s="101" t="s">
        <v>4050</v>
      </c>
      <c r="B2012" s="101" t="s">
        <v>4051</v>
      </c>
      <c r="C2012" s="102">
        <v>728</v>
      </c>
      <c r="D2012" s="43">
        <v>12182</v>
      </c>
      <c r="E2012" s="99">
        <v>5.9760302085043504</v>
      </c>
    </row>
    <row r="2013" spans="1:5" s="16" customFormat="1" ht="14" customHeight="1" x14ac:dyDescent="0.15">
      <c r="A2013" s="101" t="s">
        <v>4052</v>
      </c>
      <c r="B2013" s="101" t="s">
        <v>4053</v>
      </c>
      <c r="C2013" s="102">
        <v>270</v>
      </c>
      <c r="D2013" s="43">
        <v>7833</v>
      </c>
      <c r="E2013" s="99">
        <v>3.446955189582535</v>
      </c>
    </row>
    <row r="2014" spans="1:5" s="16" customFormat="1" ht="14" customHeight="1" x14ac:dyDescent="0.15">
      <c r="A2014" s="101" t="s">
        <v>4054</v>
      </c>
      <c r="B2014" s="101" t="s">
        <v>4055</v>
      </c>
      <c r="C2014" s="102">
        <v>7010</v>
      </c>
      <c r="D2014" s="43">
        <v>9711</v>
      </c>
      <c r="E2014" s="99">
        <v>72.186180619915561</v>
      </c>
    </row>
    <row r="2015" spans="1:5" s="16" customFormat="1" ht="14" customHeight="1" x14ac:dyDescent="0.15">
      <c r="A2015" s="101" t="s">
        <v>4056</v>
      </c>
      <c r="B2015" s="101" t="s">
        <v>4057</v>
      </c>
      <c r="C2015" s="102">
        <v>345</v>
      </c>
      <c r="D2015" s="43">
        <v>7689</v>
      </c>
      <c r="E2015" s="99">
        <v>4.4869293796332421</v>
      </c>
    </row>
    <row r="2016" spans="1:5" s="16" customFormat="1" ht="14" customHeight="1" x14ac:dyDescent="0.15">
      <c r="A2016" s="101" t="s">
        <v>4058</v>
      </c>
      <c r="B2016" s="101" t="s">
        <v>4059</v>
      </c>
      <c r="C2016" s="102">
        <v>297</v>
      </c>
      <c r="D2016" s="43">
        <v>8734</v>
      </c>
      <c r="E2016" s="99">
        <v>3.4005037783375318</v>
      </c>
    </row>
    <row r="2017" spans="1:5" s="16" customFormat="1" ht="14" customHeight="1" x14ac:dyDescent="0.15">
      <c r="A2017" s="101" t="s">
        <v>4060</v>
      </c>
      <c r="B2017" s="101" t="s">
        <v>4061</v>
      </c>
      <c r="C2017" s="102">
        <v>309</v>
      </c>
      <c r="D2017" s="43">
        <v>6267</v>
      </c>
      <c r="E2017" s="99">
        <v>4.9305887984681673</v>
      </c>
    </row>
    <row r="2018" spans="1:5" s="16" customFormat="1" ht="14" customHeight="1" x14ac:dyDescent="0.15">
      <c r="A2018" s="101" t="s">
        <v>4062</v>
      </c>
      <c r="B2018" s="101" t="s">
        <v>4063</v>
      </c>
      <c r="C2018" s="102">
        <v>211</v>
      </c>
      <c r="D2018" s="43">
        <v>5106</v>
      </c>
      <c r="E2018" s="99">
        <v>4.132393262828046</v>
      </c>
    </row>
    <row r="2019" spans="1:5" s="16" customFormat="1" ht="14" customHeight="1" x14ac:dyDescent="0.15">
      <c r="A2019" s="101" t="s">
        <v>4064</v>
      </c>
      <c r="B2019" s="101" t="s">
        <v>4065</v>
      </c>
      <c r="C2019" s="102">
        <v>322</v>
      </c>
      <c r="D2019" s="43">
        <v>13842</v>
      </c>
      <c r="E2019" s="99">
        <v>2.3262534315850312</v>
      </c>
    </row>
    <row r="2020" spans="1:5" s="16" customFormat="1" ht="14" customHeight="1" x14ac:dyDescent="0.15">
      <c r="A2020" s="101" t="s">
        <v>4066</v>
      </c>
      <c r="B2020" s="101" t="s">
        <v>4067</v>
      </c>
      <c r="C2020" s="102">
        <v>346</v>
      </c>
      <c r="D2020" s="43">
        <v>4925</v>
      </c>
      <c r="E2020" s="99">
        <v>7.0253807106598982</v>
      </c>
    </row>
    <row r="2021" spans="1:5" s="16" customFormat="1" ht="14" customHeight="1" x14ac:dyDescent="0.15">
      <c r="A2021" s="101" t="s">
        <v>4068</v>
      </c>
      <c r="B2021" s="101" t="s">
        <v>4069</v>
      </c>
      <c r="C2021" s="102">
        <v>339</v>
      </c>
      <c r="D2021" s="43">
        <v>3582</v>
      </c>
      <c r="E2021" s="99">
        <v>9.4639865996649917</v>
      </c>
    </row>
    <row r="2022" spans="1:5" s="16" customFormat="1" ht="14" customHeight="1" x14ac:dyDescent="0.15">
      <c r="A2022" s="101" t="s">
        <v>4070</v>
      </c>
      <c r="B2022" s="101" t="s">
        <v>4071</v>
      </c>
      <c r="C2022" s="102">
        <v>286</v>
      </c>
      <c r="D2022" s="43">
        <v>4910</v>
      </c>
      <c r="E2022" s="99">
        <v>5.8248472505091664</v>
      </c>
    </row>
    <row r="2023" spans="1:5" s="16" customFormat="1" ht="14" customHeight="1" x14ac:dyDescent="0.15">
      <c r="A2023" s="101" t="s">
        <v>4072</v>
      </c>
      <c r="B2023" s="101" t="s">
        <v>4073</v>
      </c>
      <c r="C2023" s="102">
        <v>64</v>
      </c>
      <c r="D2023" s="43">
        <v>1721</v>
      </c>
      <c r="E2023" s="99">
        <v>3.7187681580476459</v>
      </c>
    </row>
    <row r="2024" spans="1:5" s="16" customFormat="1" ht="14" customHeight="1" x14ac:dyDescent="0.15">
      <c r="A2024" s="101" t="s">
        <v>4074</v>
      </c>
      <c r="B2024" s="101" t="s">
        <v>4075</v>
      </c>
      <c r="C2024" s="102">
        <v>238</v>
      </c>
      <c r="D2024" s="43">
        <v>4403</v>
      </c>
      <c r="E2024" s="99">
        <v>5.4054054054054053</v>
      </c>
    </row>
    <row r="2025" spans="1:5" s="16" customFormat="1" ht="14" customHeight="1" x14ac:dyDescent="0.15">
      <c r="A2025" s="101" t="s">
        <v>4076</v>
      </c>
      <c r="B2025" s="101" t="s">
        <v>4077</v>
      </c>
      <c r="C2025" s="102">
        <v>354</v>
      </c>
      <c r="D2025" s="43">
        <v>4261</v>
      </c>
      <c r="E2025" s="99">
        <v>8.3079089415630136</v>
      </c>
    </row>
    <row r="2026" spans="1:5" s="16" customFormat="1" ht="14" customHeight="1" x14ac:dyDescent="0.15">
      <c r="A2026" s="101" t="s">
        <v>4078</v>
      </c>
      <c r="B2026" s="101" t="s">
        <v>4079</v>
      </c>
      <c r="C2026" s="102">
        <v>212</v>
      </c>
      <c r="D2026" s="43">
        <v>3728</v>
      </c>
      <c r="E2026" s="99">
        <v>5.6866952789699567</v>
      </c>
    </row>
    <row r="2027" spans="1:5" s="16" customFormat="1" ht="14" customHeight="1" x14ac:dyDescent="0.15">
      <c r="A2027" s="101" t="s">
        <v>4080</v>
      </c>
      <c r="B2027" s="101" t="s">
        <v>4081</v>
      </c>
      <c r="C2027" s="102">
        <v>233</v>
      </c>
      <c r="D2027" s="43">
        <v>6422</v>
      </c>
      <c r="E2027" s="99">
        <v>3.6281532232949241</v>
      </c>
    </row>
    <row r="2028" spans="1:5" s="16" customFormat="1" ht="14" customHeight="1" x14ac:dyDescent="0.15">
      <c r="A2028" s="101" t="s">
        <v>4082</v>
      </c>
      <c r="B2028" s="101" t="s">
        <v>4083</v>
      </c>
      <c r="C2028" s="102">
        <v>306</v>
      </c>
      <c r="D2028" s="43">
        <v>5471</v>
      </c>
      <c r="E2028" s="99">
        <v>5.5931273990129773</v>
      </c>
    </row>
    <row r="2029" spans="1:5" s="16" customFormat="1" ht="14" customHeight="1" x14ac:dyDescent="0.15">
      <c r="A2029" s="101" t="s">
        <v>4084</v>
      </c>
      <c r="B2029" s="101" t="s">
        <v>4085</v>
      </c>
      <c r="C2029" s="102">
        <v>139</v>
      </c>
      <c r="D2029" s="43">
        <v>4745</v>
      </c>
      <c r="E2029" s="99">
        <v>2.9293993677555319</v>
      </c>
    </row>
    <row r="2030" spans="1:5" s="16" customFormat="1" ht="14" customHeight="1" x14ac:dyDescent="0.15">
      <c r="A2030" s="101" t="s">
        <v>4086</v>
      </c>
      <c r="B2030" s="101" t="s">
        <v>4087</v>
      </c>
      <c r="C2030" s="102">
        <v>29</v>
      </c>
      <c r="D2030" s="43">
        <v>1382</v>
      </c>
      <c r="E2030" s="99">
        <v>2.0984081041968161</v>
      </c>
    </row>
    <row r="2031" spans="1:5" s="16" customFormat="1" ht="14" customHeight="1" x14ac:dyDescent="0.15">
      <c r="A2031" s="101" t="s">
        <v>4088</v>
      </c>
      <c r="B2031" s="101" t="s">
        <v>4089</v>
      </c>
      <c r="C2031" s="102">
        <v>194</v>
      </c>
      <c r="D2031" s="43">
        <v>6147</v>
      </c>
      <c r="E2031" s="99">
        <v>3.1560110623068161</v>
      </c>
    </row>
    <row r="2032" spans="1:5" s="16" customFormat="1" ht="14" customHeight="1" x14ac:dyDescent="0.15">
      <c r="A2032" s="101" t="s">
        <v>4090</v>
      </c>
      <c r="B2032" s="101" t="s">
        <v>4091</v>
      </c>
      <c r="C2032" s="102">
        <v>273</v>
      </c>
      <c r="D2032" s="43">
        <v>5579</v>
      </c>
      <c r="E2032" s="99">
        <v>4.8933500627352569</v>
      </c>
    </row>
    <row r="2033" spans="1:5" s="16" customFormat="1" ht="14" customHeight="1" x14ac:dyDescent="0.15">
      <c r="A2033" s="101" t="s">
        <v>4092</v>
      </c>
      <c r="B2033" s="101" t="s">
        <v>4093</v>
      </c>
      <c r="C2033" s="102">
        <v>465</v>
      </c>
      <c r="D2033" s="43">
        <v>4646</v>
      </c>
      <c r="E2033" s="99">
        <v>10.008609556607841</v>
      </c>
    </row>
    <row r="2034" spans="1:5" s="16" customFormat="1" ht="14" customHeight="1" x14ac:dyDescent="0.15">
      <c r="A2034" s="101" t="s">
        <v>4094</v>
      </c>
      <c r="B2034" s="101" t="s">
        <v>4095</v>
      </c>
      <c r="C2034" s="102">
        <v>152</v>
      </c>
      <c r="D2034" s="43">
        <v>3519</v>
      </c>
      <c r="E2034" s="99">
        <v>4.3194089229894859</v>
      </c>
    </row>
    <row r="2035" spans="1:5" s="16" customFormat="1" ht="14" customHeight="1" x14ac:dyDescent="0.15">
      <c r="A2035" s="101" t="s">
        <v>4096</v>
      </c>
      <c r="B2035" s="101" t="s">
        <v>4097</v>
      </c>
      <c r="C2035" s="102">
        <v>552</v>
      </c>
      <c r="D2035" s="43">
        <v>7196</v>
      </c>
      <c r="E2035" s="99">
        <v>7.6709282934963872</v>
      </c>
    </row>
    <row r="2036" spans="1:5" s="16" customFormat="1" ht="14" customHeight="1" x14ac:dyDescent="0.15">
      <c r="A2036" s="101" t="s">
        <v>4098</v>
      </c>
      <c r="B2036" s="101" t="s">
        <v>4099</v>
      </c>
      <c r="C2036" s="102">
        <v>238</v>
      </c>
      <c r="D2036" s="43">
        <v>4859</v>
      </c>
      <c r="E2036" s="99">
        <v>4.8981271866639222</v>
      </c>
    </row>
    <row r="2037" spans="1:5" s="16" customFormat="1" ht="14" customHeight="1" x14ac:dyDescent="0.15">
      <c r="A2037" s="101" t="s">
        <v>4100</v>
      </c>
      <c r="B2037" s="101" t="s">
        <v>4101</v>
      </c>
      <c r="C2037" s="102">
        <v>200</v>
      </c>
      <c r="D2037" s="43">
        <v>4320</v>
      </c>
      <c r="E2037" s="99">
        <v>4.6296296296296298</v>
      </c>
    </row>
    <row r="2038" spans="1:5" s="16" customFormat="1" ht="14" customHeight="1" x14ac:dyDescent="0.15">
      <c r="A2038" s="101" t="s">
        <v>4102</v>
      </c>
      <c r="B2038" s="101" t="s">
        <v>4103</v>
      </c>
      <c r="C2038" s="102">
        <v>262</v>
      </c>
      <c r="D2038" s="43">
        <v>5127</v>
      </c>
      <c r="E2038" s="99">
        <v>5.110200897210845</v>
      </c>
    </row>
    <row r="2039" spans="1:5" s="16" customFormat="1" ht="14" customHeight="1" x14ac:dyDescent="0.15">
      <c r="A2039" s="101" t="s">
        <v>4104</v>
      </c>
      <c r="B2039" s="101" t="s">
        <v>4105</v>
      </c>
      <c r="C2039" s="102">
        <v>300</v>
      </c>
      <c r="D2039" s="43">
        <v>6292</v>
      </c>
      <c r="E2039" s="99">
        <v>4.7679593134138587</v>
      </c>
    </row>
    <row r="2040" spans="1:5" s="16" customFormat="1" ht="14" customHeight="1" x14ac:dyDescent="0.15">
      <c r="A2040" s="101" t="s">
        <v>4106</v>
      </c>
      <c r="B2040" s="101" t="s">
        <v>4107</v>
      </c>
      <c r="C2040" s="102">
        <v>430</v>
      </c>
      <c r="D2040" s="43">
        <v>7424</v>
      </c>
      <c r="E2040" s="99">
        <v>5.7920258620689653</v>
      </c>
    </row>
    <row r="2041" spans="1:5" s="16" customFormat="1" ht="14" customHeight="1" x14ac:dyDescent="0.15">
      <c r="A2041" s="101" t="s">
        <v>4108</v>
      </c>
      <c r="B2041" s="101" t="s">
        <v>4109</v>
      </c>
      <c r="C2041" s="102">
        <v>804</v>
      </c>
      <c r="D2041" s="43">
        <v>7564</v>
      </c>
      <c r="E2041" s="99">
        <v>10.629296668429401</v>
      </c>
    </row>
    <row r="2042" spans="1:5" s="16" customFormat="1" ht="14" customHeight="1" x14ac:dyDescent="0.15">
      <c r="A2042" s="101" t="s">
        <v>4110</v>
      </c>
      <c r="B2042" s="101" t="s">
        <v>4111</v>
      </c>
      <c r="C2042" s="102">
        <v>124</v>
      </c>
      <c r="D2042" s="43">
        <v>3824</v>
      </c>
      <c r="E2042" s="99">
        <v>3.2426778242677829</v>
      </c>
    </row>
    <row r="2043" spans="1:5" s="16" customFormat="1" ht="14" customHeight="1" x14ac:dyDescent="0.15">
      <c r="A2043" s="101" t="s">
        <v>4112</v>
      </c>
      <c r="B2043" s="101" t="s">
        <v>4113</v>
      </c>
      <c r="C2043" s="102">
        <v>518</v>
      </c>
      <c r="D2043" s="43">
        <v>6015</v>
      </c>
      <c r="E2043" s="99">
        <v>8.611803823773899</v>
      </c>
    </row>
    <row r="2044" spans="1:5" s="16" customFormat="1" ht="14" customHeight="1" x14ac:dyDescent="0.15">
      <c r="A2044" s="101" t="s">
        <v>4114</v>
      </c>
      <c r="B2044" s="101" t="s">
        <v>4115</v>
      </c>
      <c r="C2044" s="102">
        <v>356</v>
      </c>
      <c r="D2044" s="43">
        <v>6647</v>
      </c>
      <c r="E2044" s="99">
        <v>5.3557996088460964</v>
      </c>
    </row>
    <row r="2045" spans="1:5" s="16" customFormat="1" ht="14" customHeight="1" x14ac:dyDescent="0.15">
      <c r="A2045" s="101" t="s">
        <v>4116</v>
      </c>
      <c r="B2045" s="101" t="s">
        <v>4117</v>
      </c>
      <c r="C2045" s="102">
        <v>358</v>
      </c>
      <c r="D2045" s="43">
        <v>12051</v>
      </c>
      <c r="E2045" s="99">
        <v>2.9707078250767571</v>
      </c>
    </row>
    <row r="2046" spans="1:5" s="16" customFormat="1" ht="14" customHeight="1" x14ac:dyDescent="0.15">
      <c r="A2046" s="101" t="s">
        <v>4118</v>
      </c>
      <c r="B2046" s="101" t="s">
        <v>4119</v>
      </c>
      <c r="C2046" s="102">
        <v>660</v>
      </c>
      <c r="D2046" s="43">
        <v>8452</v>
      </c>
      <c r="E2046" s="99">
        <v>7.8088026502602936</v>
      </c>
    </row>
    <row r="2047" spans="1:5" s="16" customFormat="1" ht="14" customHeight="1" x14ac:dyDescent="0.15">
      <c r="A2047" s="101" t="s">
        <v>4120</v>
      </c>
      <c r="B2047" s="101" t="s">
        <v>4121</v>
      </c>
      <c r="C2047" s="102">
        <v>373</v>
      </c>
      <c r="D2047" s="43">
        <v>13073</v>
      </c>
      <c r="E2047" s="99">
        <v>2.8532089038476252</v>
      </c>
    </row>
    <row r="2048" spans="1:5" s="16" customFormat="1" ht="14" customHeight="1" x14ac:dyDescent="0.15">
      <c r="A2048" s="101" t="s">
        <v>4122</v>
      </c>
      <c r="B2048" s="101" t="s">
        <v>4123</v>
      </c>
      <c r="C2048" s="102">
        <v>1172</v>
      </c>
      <c r="D2048" s="43">
        <v>14924</v>
      </c>
      <c r="E2048" s="99">
        <v>7.8531224872688297</v>
      </c>
    </row>
    <row r="2049" spans="1:5" s="16" customFormat="1" ht="14" customHeight="1" x14ac:dyDescent="0.15">
      <c r="A2049" s="101" t="s">
        <v>4124</v>
      </c>
      <c r="B2049" s="101" t="s">
        <v>4125</v>
      </c>
      <c r="C2049" s="102">
        <v>513</v>
      </c>
      <c r="D2049" s="43">
        <v>8797</v>
      </c>
      <c r="E2049" s="99">
        <v>5.8315334773218144</v>
      </c>
    </row>
    <row r="2050" spans="1:5" s="16" customFormat="1" ht="14" customHeight="1" x14ac:dyDescent="0.15">
      <c r="A2050" s="101" t="s">
        <v>4126</v>
      </c>
      <c r="B2050" s="101" t="s">
        <v>4127</v>
      </c>
      <c r="C2050" s="102">
        <v>8458</v>
      </c>
      <c r="D2050" s="43">
        <v>111006</v>
      </c>
      <c r="E2050" s="99">
        <v>7.6194079599300943</v>
      </c>
    </row>
    <row r="2051" spans="1:5" s="16" customFormat="1" ht="14" customHeight="1" x14ac:dyDescent="0.15">
      <c r="A2051" s="101" t="s">
        <v>4128</v>
      </c>
      <c r="B2051" s="101" t="s">
        <v>4129</v>
      </c>
      <c r="C2051" s="102">
        <v>335</v>
      </c>
      <c r="D2051" s="43">
        <v>4992</v>
      </c>
      <c r="E2051" s="99">
        <v>6.7107371794871788</v>
      </c>
    </row>
    <row r="2052" spans="1:5" s="16" customFormat="1" ht="14" customHeight="1" x14ac:dyDescent="0.15">
      <c r="A2052" s="101" t="s">
        <v>4130</v>
      </c>
      <c r="B2052" s="101" t="s">
        <v>4131</v>
      </c>
      <c r="C2052" s="102">
        <v>273</v>
      </c>
      <c r="D2052" s="43">
        <v>10206</v>
      </c>
      <c r="E2052" s="99">
        <v>2.6748971193415638</v>
      </c>
    </row>
    <row r="2053" spans="1:5" s="16" customFormat="1" ht="14" customHeight="1" x14ac:dyDescent="0.15">
      <c r="A2053" s="101" t="s">
        <v>4132</v>
      </c>
      <c r="B2053" s="101" t="s">
        <v>4133</v>
      </c>
      <c r="C2053" s="102">
        <v>655</v>
      </c>
      <c r="D2053" s="43">
        <v>9385</v>
      </c>
      <c r="E2053" s="99">
        <v>6.9792221630261064</v>
      </c>
    </row>
    <row r="2054" spans="1:5" s="16" customFormat="1" ht="14" customHeight="1" x14ac:dyDescent="0.15">
      <c r="A2054" s="101" t="s">
        <v>4134</v>
      </c>
      <c r="B2054" s="101" t="s">
        <v>4135</v>
      </c>
      <c r="C2054" s="102">
        <v>570</v>
      </c>
      <c r="D2054" s="43">
        <v>12397</v>
      </c>
      <c r="E2054" s="99">
        <v>4.5978865854642246</v>
      </c>
    </row>
    <row r="2055" spans="1:5" s="16" customFormat="1" ht="14" customHeight="1" x14ac:dyDescent="0.15">
      <c r="A2055" s="101" t="s">
        <v>4136</v>
      </c>
      <c r="B2055" s="101" t="s">
        <v>4137</v>
      </c>
      <c r="C2055" s="102">
        <v>420</v>
      </c>
      <c r="D2055" s="43">
        <v>5872</v>
      </c>
      <c r="E2055" s="99">
        <v>7.1525885558583111</v>
      </c>
    </row>
    <row r="2056" spans="1:5" s="16" customFormat="1" ht="14" customHeight="1" x14ac:dyDescent="0.15">
      <c r="A2056" s="101" t="s">
        <v>4138</v>
      </c>
      <c r="B2056" s="101" t="s">
        <v>4077</v>
      </c>
      <c r="C2056" s="102">
        <v>447</v>
      </c>
      <c r="D2056" s="43">
        <v>4476</v>
      </c>
      <c r="E2056" s="99">
        <v>9.9865951742627335</v>
      </c>
    </row>
    <row r="2057" spans="1:5" s="16" customFormat="1" ht="14" customHeight="1" x14ac:dyDescent="0.15">
      <c r="A2057" s="101" t="s">
        <v>4139</v>
      </c>
      <c r="B2057" s="101" t="s">
        <v>4140</v>
      </c>
      <c r="C2057" s="102">
        <v>204</v>
      </c>
      <c r="D2057" s="43">
        <v>5267</v>
      </c>
      <c r="E2057" s="99">
        <v>3.8731725840136701</v>
      </c>
    </row>
    <row r="2058" spans="1:5" s="16" customFormat="1" ht="14" customHeight="1" x14ac:dyDescent="0.15">
      <c r="A2058" s="101" t="s">
        <v>4141</v>
      </c>
      <c r="B2058" s="101" t="s">
        <v>4142</v>
      </c>
      <c r="C2058" s="102">
        <v>480</v>
      </c>
      <c r="D2058" s="43">
        <v>8895</v>
      </c>
      <c r="E2058" s="99">
        <v>5.3962900505902187</v>
      </c>
    </row>
    <row r="2059" spans="1:5" s="16" customFormat="1" ht="14" customHeight="1" x14ac:dyDescent="0.15">
      <c r="A2059" s="101" t="s">
        <v>4143</v>
      </c>
      <c r="B2059" s="101" t="s">
        <v>4144</v>
      </c>
      <c r="C2059" s="102">
        <v>139</v>
      </c>
      <c r="D2059" s="43">
        <v>3325</v>
      </c>
      <c r="E2059" s="99">
        <v>4.1804511278195493</v>
      </c>
    </row>
    <row r="2060" spans="1:5" s="16" customFormat="1" ht="14" customHeight="1" x14ac:dyDescent="0.15">
      <c r="A2060" s="101" t="s">
        <v>4145</v>
      </c>
      <c r="B2060" s="101" t="s">
        <v>4146</v>
      </c>
      <c r="C2060" s="102">
        <v>251</v>
      </c>
      <c r="D2060" s="43">
        <v>2585</v>
      </c>
      <c r="E2060" s="99">
        <v>9.7098646034816252</v>
      </c>
    </row>
    <row r="2061" spans="1:5" s="16" customFormat="1" ht="14" customHeight="1" x14ac:dyDescent="0.15">
      <c r="A2061" s="101" t="s">
        <v>4147</v>
      </c>
      <c r="B2061" s="101" t="s">
        <v>4148</v>
      </c>
      <c r="C2061" s="102">
        <v>289</v>
      </c>
      <c r="D2061" s="43">
        <v>6828</v>
      </c>
      <c r="E2061" s="99">
        <v>4.2325717633274751</v>
      </c>
    </row>
    <row r="2062" spans="1:5" s="16" customFormat="1" ht="14" customHeight="1" x14ac:dyDescent="0.15">
      <c r="A2062" s="101" t="s">
        <v>4149</v>
      </c>
      <c r="B2062" s="101" t="s">
        <v>4150</v>
      </c>
      <c r="C2062" s="102">
        <v>240</v>
      </c>
      <c r="D2062" s="43">
        <v>4472</v>
      </c>
      <c r="E2062" s="99">
        <v>5.3667262969588547</v>
      </c>
    </row>
    <row r="2063" spans="1:5" s="16" customFormat="1" ht="14" customHeight="1" x14ac:dyDescent="0.15">
      <c r="A2063" s="101" t="s">
        <v>4151</v>
      </c>
      <c r="B2063" s="101" t="s">
        <v>4152</v>
      </c>
      <c r="C2063" s="102">
        <v>720</v>
      </c>
      <c r="D2063" s="43">
        <v>9214</v>
      </c>
      <c r="E2063" s="99">
        <v>7.8141957890167131</v>
      </c>
    </row>
    <row r="2064" spans="1:5" s="16" customFormat="1" ht="14" customHeight="1" x14ac:dyDescent="0.15">
      <c r="A2064" s="101" t="s">
        <v>4153</v>
      </c>
      <c r="B2064" s="101" t="s">
        <v>4154</v>
      </c>
      <c r="C2064" s="102">
        <v>95</v>
      </c>
      <c r="D2064" s="43">
        <v>3571</v>
      </c>
      <c r="E2064" s="99">
        <v>2.6603192383085972</v>
      </c>
    </row>
    <row r="2065" spans="1:5" s="16" customFormat="1" ht="14" customHeight="1" x14ac:dyDescent="0.15">
      <c r="A2065" s="101" t="s">
        <v>4155</v>
      </c>
      <c r="B2065" s="101" t="s">
        <v>4156</v>
      </c>
      <c r="C2065" s="102">
        <v>306</v>
      </c>
      <c r="D2065" s="43">
        <v>8478</v>
      </c>
      <c r="E2065" s="99">
        <v>3.609341825902336</v>
      </c>
    </row>
    <row r="2066" spans="1:5" s="16" customFormat="1" ht="14" customHeight="1" x14ac:dyDescent="0.15">
      <c r="A2066" s="101" t="s">
        <v>4157</v>
      </c>
      <c r="B2066" s="101" t="s">
        <v>4158</v>
      </c>
      <c r="C2066" s="102">
        <v>254</v>
      </c>
      <c r="D2066" s="43">
        <v>5625</v>
      </c>
      <c r="E2066" s="99">
        <v>4.5155555555555553</v>
      </c>
    </row>
    <row r="2067" spans="1:5" s="16" customFormat="1" ht="14" customHeight="1" x14ac:dyDescent="0.15">
      <c r="A2067" s="101" t="s">
        <v>4159</v>
      </c>
      <c r="B2067" s="101" t="s">
        <v>4160</v>
      </c>
      <c r="C2067" s="102">
        <v>959</v>
      </c>
      <c r="D2067" s="43">
        <v>12226</v>
      </c>
      <c r="E2067" s="99">
        <v>7.8439391460821204</v>
      </c>
    </row>
    <row r="2068" spans="1:5" s="16" customFormat="1" ht="14" customHeight="1" x14ac:dyDescent="0.15">
      <c r="A2068" s="101" t="s">
        <v>4161</v>
      </c>
      <c r="B2068" s="101" t="s">
        <v>4162</v>
      </c>
      <c r="C2068" s="102">
        <v>132</v>
      </c>
      <c r="D2068" s="43">
        <v>3479</v>
      </c>
      <c r="E2068" s="99">
        <v>3.7941937338315612</v>
      </c>
    </row>
    <row r="2069" spans="1:5" s="16" customFormat="1" ht="14" customHeight="1" x14ac:dyDescent="0.15">
      <c r="A2069" s="101" t="s">
        <v>4163</v>
      </c>
      <c r="B2069" s="101" t="s">
        <v>4164</v>
      </c>
      <c r="C2069" s="102">
        <v>155</v>
      </c>
      <c r="D2069" s="43">
        <v>5860</v>
      </c>
      <c r="E2069" s="99">
        <v>2.6450511945392492</v>
      </c>
    </row>
    <row r="2070" spans="1:5" s="16" customFormat="1" ht="14" customHeight="1" x14ac:dyDescent="0.15">
      <c r="A2070" s="101" t="s">
        <v>4165</v>
      </c>
      <c r="B2070" s="101" t="s">
        <v>4166</v>
      </c>
      <c r="C2070" s="102">
        <v>199</v>
      </c>
      <c r="D2070" s="43">
        <v>4455</v>
      </c>
      <c r="E2070" s="99">
        <v>4.4668911335577999</v>
      </c>
    </row>
    <row r="2071" spans="1:5" s="16" customFormat="1" ht="14" customHeight="1" x14ac:dyDescent="0.15">
      <c r="A2071" s="101" t="s">
        <v>4167</v>
      </c>
      <c r="B2071" s="101" t="s">
        <v>4168</v>
      </c>
      <c r="C2071" s="102">
        <v>155</v>
      </c>
      <c r="D2071" s="43">
        <v>4678</v>
      </c>
      <c r="E2071" s="99">
        <v>3.313381787088499</v>
      </c>
    </row>
    <row r="2072" spans="1:5" s="16" customFormat="1" ht="14" customHeight="1" x14ac:dyDescent="0.15">
      <c r="A2072" s="101" t="s">
        <v>4169</v>
      </c>
      <c r="B2072" s="101" t="s">
        <v>4170</v>
      </c>
      <c r="C2072" s="102">
        <v>574</v>
      </c>
      <c r="D2072" s="43">
        <v>10921</v>
      </c>
      <c r="E2072" s="99">
        <v>5.2559289442358752</v>
      </c>
    </row>
    <row r="2073" spans="1:5" s="16" customFormat="1" ht="14" customHeight="1" x14ac:dyDescent="0.15">
      <c r="A2073" s="101" t="s">
        <v>4171</v>
      </c>
      <c r="B2073" s="101" t="s">
        <v>4172</v>
      </c>
      <c r="C2073" s="102">
        <v>207</v>
      </c>
      <c r="D2073" s="43">
        <v>3764</v>
      </c>
      <c r="E2073" s="99">
        <v>5.499468650371945</v>
      </c>
    </row>
    <row r="2074" spans="1:5" s="16" customFormat="1" ht="14" customHeight="1" x14ac:dyDescent="0.15">
      <c r="A2074" s="101" t="s">
        <v>4173</v>
      </c>
      <c r="B2074" s="101" t="s">
        <v>4174</v>
      </c>
      <c r="C2074" s="102">
        <v>95</v>
      </c>
      <c r="D2074" s="43">
        <v>2161</v>
      </c>
      <c r="E2074" s="99">
        <v>4.3961129106894949</v>
      </c>
    </row>
    <row r="2075" spans="1:5" s="16" customFormat="1" ht="14" customHeight="1" x14ac:dyDescent="0.15">
      <c r="A2075" s="101" t="s">
        <v>4175</v>
      </c>
      <c r="B2075" s="101" t="s">
        <v>4176</v>
      </c>
      <c r="C2075" s="102">
        <v>186</v>
      </c>
      <c r="D2075" s="43">
        <v>10427</v>
      </c>
      <c r="E2075" s="99">
        <v>1.783830440203318</v>
      </c>
    </row>
    <row r="2076" spans="1:5" s="16" customFormat="1" ht="14" customHeight="1" x14ac:dyDescent="0.15">
      <c r="A2076" s="101" t="s">
        <v>4177</v>
      </c>
      <c r="B2076" s="101" t="s">
        <v>4178</v>
      </c>
      <c r="C2076" s="102">
        <v>238</v>
      </c>
      <c r="D2076" s="43">
        <v>5440</v>
      </c>
      <c r="E2076" s="99">
        <v>4.375</v>
      </c>
    </row>
    <row r="2077" spans="1:5" s="16" customFormat="1" ht="14" customHeight="1" x14ac:dyDescent="0.15">
      <c r="A2077" s="101" t="s">
        <v>4179</v>
      </c>
      <c r="B2077" s="101" t="s">
        <v>4180</v>
      </c>
      <c r="C2077" s="102">
        <v>979</v>
      </c>
      <c r="D2077" s="43">
        <v>10997</v>
      </c>
      <c r="E2077" s="99">
        <v>8.9024279348913335</v>
      </c>
    </row>
    <row r="2078" spans="1:5" s="16" customFormat="1" ht="14" customHeight="1" x14ac:dyDescent="0.15">
      <c r="A2078" s="101" t="s">
        <v>4181</v>
      </c>
      <c r="B2078" s="101" t="s">
        <v>4182</v>
      </c>
      <c r="C2078" s="102">
        <v>492</v>
      </c>
      <c r="D2078" s="43">
        <v>9138</v>
      </c>
      <c r="E2078" s="99">
        <v>5.3841103086014446</v>
      </c>
    </row>
    <row r="2079" spans="1:5" s="16" customFormat="1" ht="14" customHeight="1" x14ac:dyDescent="0.15">
      <c r="A2079" s="101" t="s">
        <v>4183</v>
      </c>
      <c r="B2079" s="101" t="s">
        <v>4184</v>
      </c>
      <c r="C2079" s="102">
        <v>285</v>
      </c>
      <c r="D2079" s="43">
        <v>6543</v>
      </c>
      <c r="E2079" s="99">
        <v>4.3558000917010542</v>
      </c>
    </row>
    <row r="2080" spans="1:5" s="16" customFormat="1" ht="14" customHeight="1" x14ac:dyDescent="0.15">
      <c r="A2080" s="101" t="s">
        <v>4185</v>
      </c>
      <c r="B2080" s="101" t="s">
        <v>4186</v>
      </c>
      <c r="C2080" s="102">
        <v>335</v>
      </c>
      <c r="D2080" s="43">
        <v>4257</v>
      </c>
      <c r="E2080" s="99">
        <v>7.8693915903218228</v>
      </c>
    </row>
    <row r="2081" spans="1:5" s="16" customFormat="1" ht="14" customHeight="1" x14ac:dyDescent="0.15">
      <c r="A2081" s="101" t="s">
        <v>4187</v>
      </c>
      <c r="B2081" s="101" t="s">
        <v>4188</v>
      </c>
      <c r="C2081" s="102">
        <v>518</v>
      </c>
      <c r="D2081" s="43">
        <v>10206</v>
      </c>
      <c r="E2081" s="99">
        <v>5.0754458161865568</v>
      </c>
    </row>
    <row r="2082" spans="1:5" s="16" customFormat="1" ht="14" customHeight="1" x14ac:dyDescent="0.15">
      <c r="A2082" s="101" t="s">
        <v>4189</v>
      </c>
      <c r="B2082" s="101" t="s">
        <v>4190</v>
      </c>
      <c r="C2082" s="102">
        <v>116</v>
      </c>
      <c r="D2082" s="43">
        <v>2658</v>
      </c>
      <c r="E2082" s="99">
        <v>4.3641835966892399</v>
      </c>
    </row>
    <row r="2083" spans="1:5" s="16" customFormat="1" ht="14" customHeight="1" x14ac:dyDescent="0.15">
      <c r="A2083" s="101" t="s">
        <v>4191</v>
      </c>
      <c r="B2083" s="101" t="s">
        <v>4192</v>
      </c>
      <c r="C2083" s="102">
        <v>614</v>
      </c>
      <c r="D2083" s="43">
        <v>7942</v>
      </c>
      <c r="E2083" s="99">
        <v>7.7310501133215821</v>
      </c>
    </row>
    <row r="2084" spans="1:5" s="16" customFormat="1" ht="14" customHeight="1" x14ac:dyDescent="0.15">
      <c r="A2084" s="101" t="s">
        <v>4193</v>
      </c>
      <c r="B2084" s="101" t="s">
        <v>4194</v>
      </c>
      <c r="C2084" s="102">
        <v>635</v>
      </c>
      <c r="D2084" s="43">
        <v>8588</v>
      </c>
      <c r="E2084" s="99">
        <v>7.3940381928272014</v>
      </c>
    </row>
    <row r="2085" spans="1:5" s="16" customFormat="1" ht="14" customHeight="1" x14ac:dyDescent="0.15">
      <c r="A2085" s="101" t="s">
        <v>4195</v>
      </c>
      <c r="B2085" s="101" t="s">
        <v>4196</v>
      </c>
      <c r="C2085" s="102">
        <v>180</v>
      </c>
      <c r="D2085" s="43">
        <v>3782</v>
      </c>
      <c r="E2085" s="99">
        <v>4.7593865679534639</v>
      </c>
    </row>
    <row r="2086" spans="1:5" s="16" customFormat="1" ht="14" customHeight="1" x14ac:dyDescent="0.15">
      <c r="A2086" s="101" t="s">
        <v>4197</v>
      </c>
      <c r="B2086" s="101" t="s">
        <v>4198</v>
      </c>
      <c r="C2086" s="102">
        <v>147</v>
      </c>
      <c r="D2086" s="43">
        <v>9567</v>
      </c>
      <c r="E2086" s="99">
        <v>1.5365318281592979</v>
      </c>
    </row>
    <row r="2087" spans="1:5" s="16" customFormat="1" ht="14" customHeight="1" x14ac:dyDescent="0.15">
      <c r="A2087" s="101" t="s">
        <v>4199</v>
      </c>
      <c r="B2087" s="101" t="s">
        <v>4200</v>
      </c>
      <c r="C2087" s="102">
        <v>168</v>
      </c>
      <c r="D2087" s="43">
        <v>5983</v>
      </c>
      <c r="E2087" s="99">
        <v>2.807955874979108</v>
      </c>
    </row>
    <row r="2088" spans="1:5" s="16" customFormat="1" ht="14" customHeight="1" x14ac:dyDescent="0.15">
      <c r="A2088" s="101" t="s">
        <v>4201</v>
      </c>
      <c r="B2088" s="101" t="s">
        <v>4202</v>
      </c>
      <c r="C2088" s="102">
        <v>254</v>
      </c>
      <c r="D2088" s="43">
        <v>6194</v>
      </c>
      <c r="E2088" s="99">
        <v>4.1007426541814667</v>
      </c>
    </row>
    <row r="2089" spans="1:5" s="16" customFormat="1" ht="14" customHeight="1" x14ac:dyDescent="0.15">
      <c r="A2089" s="101" t="s">
        <v>4203</v>
      </c>
      <c r="B2089" s="101" t="s">
        <v>4204</v>
      </c>
      <c r="C2089" s="102">
        <v>213</v>
      </c>
      <c r="D2089" s="43">
        <v>5408</v>
      </c>
      <c r="E2089" s="99">
        <v>3.9386094674556209</v>
      </c>
    </row>
    <row r="2090" spans="1:5" s="16" customFormat="1" ht="14" customHeight="1" x14ac:dyDescent="0.15">
      <c r="A2090" s="101" t="s">
        <v>4205</v>
      </c>
      <c r="B2090" s="101" t="s">
        <v>4206</v>
      </c>
      <c r="C2090" s="102">
        <v>265</v>
      </c>
      <c r="D2090" s="43">
        <v>7464</v>
      </c>
      <c r="E2090" s="99">
        <v>3.55037513397642</v>
      </c>
    </row>
    <row r="2091" spans="1:5" s="16" customFormat="1" ht="14" customHeight="1" x14ac:dyDescent="0.15">
      <c r="A2091" s="101" t="s">
        <v>4207</v>
      </c>
      <c r="B2091" s="101" t="s">
        <v>4208</v>
      </c>
      <c r="C2091" s="102">
        <v>1388</v>
      </c>
      <c r="D2091" s="43">
        <v>10086</v>
      </c>
      <c r="E2091" s="99">
        <v>13.761649811620069</v>
      </c>
    </row>
    <row r="2092" spans="1:5" s="16" customFormat="1" ht="14" customHeight="1" x14ac:dyDescent="0.15">
      <c r="A2092" s="101" t="s">
        <v>4209</v>
      </c>
      <c r="B2092" s="101" t="s">
        <v>4210</v>
      </c>
      <c r="C2092" s="102">
        <v>181</v>
      </c>
      <c r="D2092" s="43">
        <v>5436</v>
      </c>
      <c r="E2092" s="99">
        <v>3.3296541574687271</v>
      </c>
    </row>
    <row r="2093" spans="1:5" s="16" customFormat="1" ht="14" customHeight="1" x14ac:dyDescent="0.15">
      <c r="A2093" s="101" t="s">
        <v>4211</v>
      </c>
      <c r="B2093" s="101" t="s">
        <v>4212</v>
      </c>
      <c r="C2093" s="102">
        <v>295</v>
      </c>
      <c r="D2093" s="43">
        <v>3244</v>
      </c>
      <c r="E2093" s="99">
        <v>9.0937114673242903</v>
      </c>
    </row>
    <row r="2094" spans="1:5" s="16" customFormat="1" ht="14" customHeight="1" x14ac:dyDescent="0.15">
      <c r="A2094" s="101" t="s">
        <v>4213</v>
      </c>
      <c r="B2094" s="101" t="s">
        <v>4214</v>
      </c>
      <c r="C2094" s="102">
        <v>473</v>
      </c>
      <c r="D2094" s="43">
        <v>7300</v>
      </c>
      <c r="E2094" s="99">
        <v>6.4794520547945211</v>
      </c>
    </row>
    <row r="2095" spans="1:5" s="16" customFormat="1" ht="14" customHeight="1" x14ac:dyDescent="0.15">
      <c r="A2095" s="101" t="s">
        <v>4215</v>
      </c>
      <c r="B2095" s="101" t="s">
        <v>4216</v>
      </c>
      <c r="C2095" s="102">
        <v>444</v>
      </c>
      <c r="D2095" s="43">
        <v>14463</v>
      </c>
      <c r="E2095" s="99">
        <v>3.0699025098527279</v>
      </c>
    </row>
    <row r="2096" spans="1:5" s="16" customFormat="1" ht="14" customHeight="1" x14ac:dyDescent="0.15">
      <c r="A2096" s="101" t="s">
        <v>4217</v>
      </c>
      <c r="B2096" s="101" t="s">
        <v>4218</v>
      </c>
      <c r="C2096" s="102">
        <v>131</v>
      </c>
      <c r="D2096" s="43">
        <v>4805</v>
      </c>
      <c r="E2096" s="99">
        <v>2.7263267429760671</v>
      </c>
    </row>
    <row r="2097" spans="1:5" s="16" customFormat="1" ht="14" customHeight="1" x14ac:dyDescent="0.15">
      <c r="A2097" s="101" t="s">
        <v>4219</v>
      </c>
      <c r="B2097" s="101" t="s">
        <v>4220</v>
      </c>
      <c r="C2097" s="102">
        <v>554</v>
      </c>
      <c r="D2097" s="43">
        <v>12173</v>
      </c>
      <c r="E2097" s="99">
        <v>4.551055614885402</v>
      </c>
    </row>
    <row r="2098" spans="1:5" s="16" customFormat="1" ht="14" customHeight="1" x14ac:dyDescent="0.15">
      <c r="A2098" s="101" t="s">
        <v>4221</v>
      </c>
      <c r="B2098" s="101" t="s">
        <v>4222</v>
      </c>
      <c r="C2098" s="102">
        <v>14</v>
      </c>
      <c r="D2098" s="43">
        <v>2071</v>
      </c>
      <c r="E2098" s="99">
        <v>0.67600193143408982</v>
      </c>
    </row>
    <row r="2099" spans="1:5" s="16" customFormat="1" ht="14" customHeight="1" x14ac:dyDescent="0.15">
      <c r="A2099" s="101" t="s">
        <v>4223</v>
      </c>
      <c r="B2099" s="101" t="s">
        <v>2642</v>
      </c>
      <c r="C2099" s="102">
        <v>341</v>
      </c>
      <c r="D2099" s="43">
        <v>6986</v>
      </c>
      <c r="E2099" s="99">
        <v>4.881190953335242</v>
      </c>
    </row>
    <row r="2100" spans="1:5" s="16" customFormat="1" ht="14" customHeight="1" x14ac:dyDescent="0.15">
      <c r="A2100" s="101" t="s">
        <v>4224</v>
      </c>
      <c r="B2100" s="101" t="s">
        <v>4225</v>
      </c>
      <c r="C2100" s="102">
        <v>207</v>
      </c>
      <c r="D2100" s="43">
        <v>2937</v>
      </c>
      <c r="E2100" s="99">
        <v>7.0480081716036773</v>
      </c>
    </row>
    <row r="2101" spans="1:5" s="16" customFormat="1" ht="14" customHeight="1" x14ac:dyDescent="0.15">
      <c r="A2101" s="101" t="s">
        <v>4226</v>
      </c>
      <c r="B2101" s="101" t="s">
        <v>4227</v>
      </c>
      <c r="C2101" s="102">
        <v>155</v>
      </c>
      <c r="D2101" s="43">
        <v>5783</v>
      </c>
      <c r="E2101" s="99">
        <v>2.6802697561819131</v>
      </c>
    </row>
    <row r="2102" spans="1:5" s="16" customFormat="1" ht="14" customHeight="1" x14ac:dyDescent="0.15">
      <c r="A2102" s="101" t="s">
        <v>4228</v>
      </c>
      <c r="B2102" s="101" t="s">
        <v>4229</v>
      </c>
      <c r="C2102" s="102">
        <v>505</v>
      </c>
      <c r="D2102" s="43">
        <v>5446</v>
      </c>
      <c r="E2102" s="99">
        <v>9.2728608152772676</v>
      </c>
    </row>
    <row r="2103" spans="1:5" s="16" customFormat="1" ht="14" customHeight="1" x14ac:dyDescent="0.15">
      <c r="A2103" s="101" t="s">
        <v>4230</v>
      </c>
      <c r="B2103" s="101" t="s">
        <v>4231</v>
      </c>
      <c r="C2103" s="102">
        <v>602</v>
      </c>
      <c r="D2103" s="43">
        <v>6647</v>
      </c>
      <c r="E2103" s="99">
        <v>9.0567173160824446</v>
      </c>
    </row>
    <row r="2104" spans="1:5" s="16" customFormat="1" ht="14" customHeight="1" x14ac:dyDescent="0.15">
      <c r="A2104" s="101" t="s">
        <v>4232</v>
      </c>
      <c r="B2104" s="101" t="s">
        <v>4233</v>
      </c>
      <c r="C2104" s="102">
        <v>269</v>
      </c>
      <c r="D2104" s="43">
        <v>8569</v>
      </c>
      <c r="E2104" s="99">
        <v>3.1392227797876071</v>
      </c>
    </row>
    <row r="2105" spans="1:5" s="16" customFormat="1" ht="14" customHeight="1" x14ac:dyDescent="0.15">
      <c r="A2105" s="101" t="s">
        <v>4234</v>
      </c>
      <c r="B2105" s="101" t="s">
        <v>4235</v>
      </c>
      <c r="C2105" s="102">
        <v>96</v>
      </c>
      <c r="D2105" s="43">
        <v>2375</v>
      </c>
      <c r="E2105" s="99">
        <v>4.0421052631578949</v>
      </c>
    </row>
    <row r="2106" spans="1:5" s="16" customFormat="1" ht="14" customHeight="1" x14ac:dyDescent="0.15">
      <c r="A2106" s="101" t="s">
        <v>4236</v>
      </c>
      <c r="B2106" s="101" t="s">
        <v>4237</v>
      </c>
      <c r="C2106" s="102">
        <v>121</v>
      </c>
      <c r="D2106" s="43">
        <v>3204</v>
      </c>
      <c r="E2106" s="99">
        <v>3.7765293383270908</v>
      </c>
    </row>
    <row r="2107" spans="1:5" s="16" customFormat="1" ht="14" customHeight="1" x14ac:dyDescent="0.15">
      <c r="A2107" s="101" t="s">
        <v>4238</v>
      </c>
      <c r="B2107" s="101" t="s">
        <v>4239</v>
      </c>
      <c r="C2107" s="102">
        <v>506</v>
      </c>
      <c r="D2107" s="43">
        <v>10922</v>
      </c>
      <c r="E2107" s="99">
        <v>4.6328511261673686</v>
      </c>
    </row>
    <row r="2108" spans="1:5" s="16" customFormat="1" ht="14" customHeight="1" x14ac:dyDescent="0.15">
      <c r="A2108" s="101" t="s">
        <v>4240</v>
      </c>
      <c r="B2108" s="101" t="s">
        <v>4241</v>
      </c>
      <c r="C2108" s="102">
        <v>172</v>
      </c>
      <c r="D2108" s="43">
        <v>7028</v>
      </c>
      <c r="E2108" s="99">
        <v>2.44735344336938</v>
      </c>
    </row>
    <row r="2109" spans="1:5" s="16" customFormat="1" ht="14" customHeight="1" x14ac:dyDescent="0.15">
      <c r="A2109" s="101" t="s">
        <v>4242</v>
      </c>
      <c r="B2109" s="101" t="s">
        <v>4243</v>
      </c>
      <c r="C2109" s="102">
        <v>206</v>
      </c>
      <c r="D2109" s="43">
        <v>3992</v>
      </c>
      <c r="E2109" s="99">
        <v>5.1603206412825653</v>
      </c>
    </row>
    <row r="2110" spans="1:5" s="16" customFormat="1" ht="14" customHeight="1" x14ac:dyDescent="0.15">
      <c r="A2110" s="101" t="s">
        <v>4244</v>
      </c>
      <c r="B2110" s="101" t="s">
        <v>4245</v>
      </c>
      <c r="C2110" s="102">
        <v>131</v>
      </c>
      <c r="D2110" s="43">
        <v>6366</v>
      </c>
      <c r="E2110" s="99">
        <v>2.0578071002199181</v>
      </c>
    </row>
    <row r="2111" spans="1:5" s="16" customFormat="1" ht="14" customHeight="1" x14ac:dyDescent="0.15">
      <c r="A2111" s="101" t="s">
        <v>4246</v>
      </c>
      <c r="B2111" s="101" t="s">
        <v>4247</v>
      </c>
      <c r="C2111" s="102">
        <v>307</v>
      </c>
      <c r="D2111" s="43">
        <v>7463</v>
      </c>
      <c r="E2111" s="99">
        <v>4.1136272276564387</v>
      </c>
    </row>
    <row r="2112" spans="1:5" s="16" customFormat="1" ht="14" customHeight="1" x14ac:dyDescent="0.15">
      <c r="A2112" s="101" t="s">
        <v>4248</v>
      </c>
      <c r="B2112" s="101" t="s">
        <v>4249</v>
      </c>
      <c r="C2112" s="102">
        <v>1665</v>
      </c>
      <c r="D2112" s="43">
        <v>11726</v>
      </c>
      <c r="E2112" s="99">
        <v>14.19921541872761</v>
      </c>
    </row>
    <row r="2113" spans="1:5" s="16" customFormat="1" ht="14" customHeight="1" x14ac:dyDescent="0.15">
      <c r="A2113" s="101" t="s">
        <v>4250</v>
      </c>
      <c r="B2113" s="101" t="s">
        <v>2017</v>
      </c>
      <c r="C2113" s="102">
        <v>206</v>
      </c>
      <c r="D2113" s="43">
        <v>5045</v>
      </c>
      <c r="E2113" s="99">
        <v>4.0832507433102077</v>
      </c>
    </row>
    <row r="2114" spans="1:5" s="16" customFormat="1" ht="14" customHeight="1" x14ac:dyDescent="0.15">
      <c r="A2114" s="101" t="s">
        <v>4251</v>
      </c>
      <c r="B2114" s="101" t="s">
        <v>1588</v>
      </c>
      <c r="C2114" s="102">
        <v>468</v>
      </c>
      <c r="D2114" s="43">
        <v>11081</v>
      </c>
      <c r="E2114" s="99">
        <v>4.2234455374063717</v>
      </c>
    </row>
    <row r="2115" spans="1:5" s="16" customFormat="1" ht="14" customHeight="1" x14ac:dyDescent="0.15">
      <c r="A2115" s="101" t="s">
        <v>4252</v>
      </c>
      <c r="B2115" s="101" t="s">
        <v>4253</v>
      </c>
      <c r="C2115" s="102">
        <v>398</v>
      </c>
      <c r="D2115" s="43">
        <v>6940</v>
      </c>
      <c r="E2115" s="99">
        <v>5.7348703170028816</v>
      </c>
    </row>
    <row r="2116" spans="1:5" s="16" customFormat="1" ht="14" customHeight="1" x14ac:dyDescent="0.15">
      <c r="A2116" s="101" t="s">
        <v>4254</v>
      </c>
      <c r="B2116" s="101" t="s">
        <v>4255</v>
      </c>
      <c r="C2116" s="102">
        <v>591</v>
      </c>
      <c r="D2116" s="43">
        <v>8435</v>
      </c>
      <c r="E2116" s="99">
        <v>7.006520450503853</v>
      </c>
    </row>
    <row r="2117" spans="1:5" s="16" customFormat="1" ht="14" customHeight="1" x14ac:dyDescent="0.15">
      <c r="A2117" s="101" t="s">
        <v>4256</v>
      </c>
      <c r="B2117" s="101" t="s">
        <v>4257</v>
      </c>
      <c r="C2117" s="102">
        <v>315</v>
      </c>
      <c r="D2117" s="43">
        <v>9056</v>
      </c>
      <c r="E2117" s="99">
        <v>3.4783568904593638</v>
      </c>
    </row>
    <row r="2118" spans="1:5" s="16" customFormat="1" ht="14" customHeight="1" x14ac:dyDescent="0.15">
      <c r="A2118" s="101" t="s">
        <v>4258</v>
      </c>
      <c r="B2118" s="101" t="s">
        <v>4040</v>
      </c>
      <c r="C2118" s="102">
        <v>485</v>
      </c>
      <c r="D2118" s="43">
        <v>8157</v>
      </c>
      <c r="E2118" s="99">
        <v>5.9458134117935506</v>
      </c>
    </row>
    <row r="2119" spans="1:5" s="16" customFormat="1" ht="14" customHeight="1" x14ac:dyDescent="0.15">
      <c r="A2119" s="101" t="s">
        <v>4259</v>
      </c>
      <c r="B2119" s="101" t="s">
        <v>4260</v>
      </c>
      <c r="C2119" s="102">
        <v>436</v>
      </c>
      <c r="D2119" s="43">
        <v>14412</v>
      </c>
      <c r="E2119" s="99">
        <v>3.0252567305023592</v>
      </c>
    </row>
    <row r="2120" spans="1:5" s="16" customFormat="1" ht="14" customHeight="1" x14ac:dyDescent="0.15">
      <c r="A2120" s="101" t="s">
        <v>4261</v>
      </c>
      <c r="B2120" s="101" t="s">
        <v>4262</v>
      </c>
      <c r="C2120" s="102">
        <v>366</v>
      </c>
      <c r="D2120" s="43">
        <v>6047</v>
      </c>
      <c r="E2120" s="99">
        <v>6.0525880601951378</v>
      </c>
    </row>
    <row r="2121" spans="1:5" s="16" customFormat="1" ht="14" customHeight="1" x14ac:dyDescent="0.15">
      <c r="A2121" s="101" t="s">
        <v>4263</v>
      </c>
      <c r="B2121" s="101" t="s">
        <v>4264</v>
      </c>
      <c r="C2121" s="102">
        <v>698</v>
      </c>
      <c r="D2121" s="43">
        <v>11374</v>
      </c>
      <c r="E2121" s="99">
        <v>6.1368032354492703</v>
      </c>
    </row>
    <row r="2122" spans="1:5" s="16" customFormat="1" ht="14" customHeight="1" x14ac:dyDescent="0.15">
      <c r="A2122" s="101" t="s">
        <v>4265</v>
      </c>
      <c r="B2122" s="101" t="s">
        <v>4266</v>
      </c>
      <c r="C2122" s="102">
        <v>291</v>
      </c>
      <c r="D2122" s="43">
        <v>5697</v>
      </c>
      <c r="E2122" s="99">
        <v>5.1079515534491842</v>
      </c>
    </row>
    <row r="2123" spans="1:5" s="16" customFormat="1" ht="14" customHeight="1" x14ac:dyDescent="0.15">
      <c r="A2123" s="101" t="s">
        <v>4267</v>
      </c>
      <c r="B2123" s="101" t="s">
        <v>4268</v>
      </c>
      <c r="C2123" s="102">
        <v>751</v>
      </c>
      <c r="D2123" s="43">
        <v>16506</v>
      </c>
      <c r="E2123" s="99">
        <v>4.5498606567308846</v>
      </c>
    </row>
    <row r="2124" spans="1:5" s="16" customFormat="1" ht="14" customHeight="1" x14ac:dyDescent="0.15">
      <c r="A2124" s="101" t="s">
        <v>4269</v>
      </c>
      <c r="B2124" s="101" t="s">
        <v>4270</v>
      </c>
      <c r="C2124" s="102">
        <v>280</v>
      </c>
      <c r="D2124" s="43">
        <v>5897</v>
      </c>
      <c r="E2124" s="99">
        <v>4.74817703917246</v>
      </c>
    </row>
    <row r="2125" spans="1:5" s="16" customFormat="1" ht="14" customHeight="1" x14ac:dyDescent="0.15">
      <c r="A2125" s="101" t="s">
        <v>4271</v>
      </c>
      <c r="B2125" s="101" t="s">
        <v>4272</v>
      </c>
      <c r="C2125" s="102">
        <v>420</v>
      </c>
      <c r="D2125" s="43">
        <v>16453</v>
      </c>
      <c r="E2125" s="99">
        <v>2.552725946635872</v>
      </c>
    </row>
    <row r="2126" spans="1:5" s="16" customFormat="1" ht="14" customHeight="1" x14ac:dyDescent="0.15">
      <c r="A2126" s="101" t="s">
        <v>4273</v>
      </c>
      <c r="B2126" s="101" t="s">
        <v>4274</v>
      </c>
      <c r="C2126" s="102">
        <v>336</v>
      </c>
      <c r="D2126" s="43">
        <v>8463</v>
      </c>
      <c r="E2126" s="99">
        <v>3.9702233250620349</v>
      </c>
    </row>
    <row r="2127" spans="1:5" s="16" customFormat="1" ht="14" customHeight="1" x14ac:dyDescent="0.15">
      <c r="A2127" s="101" t="s">
        <v>4275</v>
      </c>
      <c r="B2127" s="101" t="s">
        <v>4276</v>
      </c>
      <c r="C2127" s="102">
        <v>320</v>
      </c>
      <c r="D2127" s="43">
        <v>6910</v>
      </c>
      <c r="E2127" s="99">
        <v>4.630969609261939</v>
      </c>
    </row>
    <row r="2128" spans="1:5" s="16" customFormat="1" ht="14" customHeight="1" x14ac:dyDescent="0.15">
      <c r="A2128" s="101" t="s">
        <v>4277</v>
      </c>
      <c r="B2128" s="101" t="s">
        <v>4278</v>
      </c>
      <c r="C2128" s="102">
        <v>177</v>
      </c>
      <c r="D2128" s="43">
        <v>5341</v>
      </c>
      <c r="E2128" s="99">
        <v>3.3139861449166821</v>
      </c>
    </row>
    <row r="2129" spans="1:5" s="16" customFormat="1" ht="14" customHeight="1" x14ac:dyDescent="0.15">
      <c r="A2129" s="101" t="s">
        <v>4279</v>
      </c>
      <c r="B2129" s="101" t="s">
        <v>4280</v>
      </c>
      <c r="C2129" s="102">
        <v>441</v>
      </c>
      <c r="D2129" s="43">
        <v>6282</v>
      </c>
      <c r="E2129" s="99">
        <v>7.0200573065902576</v>
      </c>
    </row>
    <row r="2130" spans="1:5" s="16" customFormat="1" ht="14" customHeight="1" x14ac:dyDescent="0.15">
      <c r="A2130" s="101" t="s">
        <v>4281</v>
      </c>
      <c r="B2130" s="101" t="s">
        <v>4282</v>
      </c>
      <c r="C2130" s="102">
        <v>354</v>
      </c>
      <c r="D2130" s="43">
        <v>4712</v>
      </c>
      <c r="E2130" s="99">
        <v>7.5127334465195243</v>
      </c>
    </row>
    <row r="2131" spans="1:5" s="16" customFormat="1" ht="14" customHeight="1" x14ac:dyDescent="0.15">
      <c r="A2131" s="101" t="s">
        <v>4283</v>
      </c>
      <c r="B2131" s="101" t="s">
        <v>1365</v>
      </c>
      <c r="C2131" s="102">
        <v>272</v>
      </c>
      <c r="D2131" s="43">
        <v>6823</v>
      </c>
      <c r="E2131" s="99">
        <v>3.9865161952220429</v>
      </c>
    </row>
    <row r="2132" spans="1:5" s="16" customFormat="1" ht="14" customHeight="1" x14ac:dyDescent="0.15">
      <c r="A2132" s="101" t="s">
        <v>4284</v>
      </c>
      <c r="B2132" s="101" t="s">
        <v>4285</v>
      </c>
      <c r="C2132" s="102">
        <v>232</v>
      </c>
      <c r="D2132" s="43">
        <v>7158</v>
      </c>
      <c r="E2132" s="99">
        <v>3.2411288069293089</v>
      </c>
    </row>
    <row r="2133" spans="1:5" s="16" customFormat="1" ht="14" customHeight="1" x14ac:dyDescent="0.15">
      <c r="A2133" s="101" t="s">
        <v>4286</v>
      </c>
      <c r="B2133" s="101" t="s">
        <v>4287</v>
      </c>
      <c r="C2133" s="102">
        <v>444</v>
      </c>
      <c r="D2133" s="43">
        <v>8550</v>
      </c>
      <c r="E2133" s="99">
        <v>5.192982456140351</v>
      </c>
    </row>
    <row r="2134" spans="1:5" s="16" customFormat="1" ht="14" customHeight="1" x14ac:dyDescent="0.15">
      <c r="A2134" s="101" t="s">
        <v>4288</v>
      </c>
      <c r="B2134" s="101" t="s">
        <v>4289</v>
      </c>
      <c r="C2134" s="102">
        <v>586</v>
      </c>
      <c r="D2134" s="43">
        <v>10846</v>
      </c>
      <c r="E2134" s="99">
        <v>5.40291351650378</v>
      </c>
    </row>
    <row r="2135" spans="1:5" s="16" customFormat="1" ht="14" customHeight="1" x14ac:dyDescent="0.15">
      <c r="A2135" s="101" t="s">
        <v>4290</v>
      </c>
      <c r="B2135" s="101" t="s">
        <v>4291</v>
      </c>
      <c r="C2135" s="102">
        <v>374</v>
      </c>
      <c r="D2135" s="43">
        <v>12183</v>
      </c>
      <c r="E2135" s="99">
        <v>3.06985143232373</v>
      </c>
    </row>
    <row r="2136" spans="1:5" s="16" customFormat="1" ht="14" customHeight="1" x14ac:dyDescent="0.15">
      <c r="A2136" s="101" t="s">
        <v>4292</v>
      </c>
      <c r="B2136" s="101" t="s">
        <v>4293</v>
      </c>
      <c r="C2136" s="102">
        <v>885</v>
      </c>
      <c r="D2136" s="43">
        <v>6110</v>
      </c>
      <c r="E2136" s="99">
        <v>14.48445171849427</v>
      </c>
    </row>
    <row r="2137" spans="1:5" s="16" customFormat="1" ht="14" customHeight="1" x14ac:dyDescent="0.15">
      <c r="A2137" s="101" t="s">
        <v>4294</v>
      </c>
      <c r="B2137" s="101" t="s">
        <v>4295</v>
      </c>
      <c r="C2137" s="102">
        <v>97</v>
      </c>
      <c r="D2137" s="43">
        <v>2717</v>
      </c>
      <c r="E2137" s="99">
        <v>3.5701140964298861</v>
      </c>
    </row>
    <row r="2138" spans="1:5" s="16" customFormat="1" ht="14" customHeight="1" x14ac:dyDescent="0.15">
      <c r="A2138" s="101" t="s">
        <v>4296</v>
      </c>
      <c r="B2138" s="101" t="s">
        <v>4297</v>
      </c>
      <c r="C2138" s="102">
        <v>492</v>
      </c>
      <c r="D2138" s="43">
        <v>8022</v>
      </c>
      <c r="E2138" s="99">
        <v>6.1331338818249819</v>
      </c>
    </row>
    <row r="2139" spans="1:5" s="16" customFormat="1" ht="14" customHeight="1" x14ac:dyDescent="0.15">
      <c r="A2139" s="101" t="s">
        <v>4298</v>
      </c>
      <c r="B2139" s="101" t="s">
        <v>4299</v>
      </c>
      <c r="C2139" s="102">
        <v>207</v>
      </c>
      <c r="D2139" s="43">
        <v>6781</v>
      </c>
      <c r="E2139" s="99">
        <v>3.0526471021973158</v>
      </c>
    </row>
    <row r="2140" spans="1:5" s="16" customFormat="1" ht="14" customHeight="1" x14ac:dyDescent="0.15">
      <c r="A2140" s="101" t="s">
        <v>4300</v>
      </c>
      <c r="B2140" s="101" t="s">
        <v>4301</v>
      </c>
      <c r="C2140" s="102">
        <v>255</v>
      </c>
      <c r="D2140" s="43">
        <v>5371</v>
      </c>
      <c r="E2140" s="99">
        <v>4.74771923291752</v>
      </c>
    </row>
    <row r="2141" spans="1:5" s="16" customFormat="1" ht="14" customHeight="1" x14ac:dyDescent="0.15">
      <c r="A2141" s="101" t="s">
        <v>4302</v>
      </c>
      <c r="B2141" s="101" t="s">
        <v>4303</v>
      </c>
      <c r="C2141" s="102">
        <v>295</v>
      </c>
      <c r="D2141" s="43">
        <v>7190</v>
      </c>
      <c r="E2141" s="99">
        <v>4.1029207232267044</v>
      </c>
    </row>
    <row r="2142" spans="1:5" s="16" customFormat="1" ht="14" customHeight="1" x14ac:dyDescent="0.15">
      <c r="A2142" s="101" t="s">
        <v>4304</v>
      </c>
      <c r="B2142" s="101" t="s">
        <v>4305</v>
      </c>
      <c r="C2142" s="102">
        <v>138</v>
      </c>
      <c r="D2142" s="43">
        <v>2444</v>
      </c>
      <c r="E2142" s="99">
        <v>5.6464811783960718</v>
      </c>
    </row>
    <row r="2143" spans="1:5" s="16" customFormat="1" ht="14" customHeight="1" x14ac:dyDescent="0.15">
      <c r="A2143" s="101" t="s">
        <v>4306</v>
      </c>
      <c r="B2143" s="101" t="s">
        <v>4307</v>
      </c>
      <c r="C2143" s="102">
        <v>153</v>
      </c>
      <c r="D2143" s="43">
        <v>5775</v>
      </c>
      <c r="E2143" s="99">
        <v>2.6493506493506489</v>
      </c>
    </row>
    <row r="2144" spans="1:5" s="16" customFormat="1" ht="14" customHeight="1" x14ac:dyDescent="0.15">
      <c r="A2144" s="101" t="s">
        <v>4308</v>
      </c>
      <c r="B2144" s="101" t="s">
        <v>3089</v>
      </c>
      <c r="C2144" s="102">
        <v>158</v>
      </c>
      <c r="D2144" s="43">
        <v>3233</v>
      </c>
      <c r="E2144" s="99">
        <v>4.8871017630683582</v>
      </c>
    </row>
    <row r="2145" spans="1:5" s="16" customFormat="1" ht="14" customHeight="1" x14ac:dyDescent="0.15">
      <c r="A2145" s="101" t="s">
        <v>4309</v>
      </c>
      <c r="B2145" s="101" t="s">
        <v>4310</v>
      </c>
      <c r="C2145" s="102">
        <v>153</v>
      </c>
      <c r="D2145" s="43">
        <v>4009</v>
      </c>
      <c r="E2145" s="99">
        <v>3.8164130705911701</v>
      </c>
    </row>
    <row r="2146" spans="1:5" s="16" customFormat="1" ht="14" customHeight="1" x14ac:dyDescent="0.15">
      <c r="A2146" s="101" t="s">
        <v>4311</v>
      </c>
      <c r="B2146" s="101" t="s">
        <v>4312</v>
      </c>
      <c r="C2146" s="102">
        <v>89</v>
      </c>
      <c r="D2146" s="43">
        <v>2656</v>
      </c>
      <c r="E2146" s="99">
        <v>3.350903614457831</v>
      </c>
    </row>
    <row r="2147" spans="1:5" s="16" customFormat="1" ht="14" customHeight="1" x14ac:dyDescent="0.15">
      <c r="A2147" s="101" t="s">
        <v>4313</v>
      </c>
      <c r="B2147" s="101" t="s">
        <v>4314</v>
      </c>
      <c r="C2147" s="102">
        <v>642</v>
      </c>
      <c r="D2147" s="43">
        <v>7103</v>
      </c>
      <c r="E2147" s="99">
        <v>9.0384344643108552</v>
      </c>
    </row>
    <row r="2148" spans="1:5" s="16" customFormat="1" ht="14" customHeight="1" x14ac:dyDescent="0.15">
      <c r="A2148" s="101" t="s">
        <v>4315</v>
      </c>
      <c r="B2148" s="101" t="s">
        <v>4316</v>
      </c>
      <c r="C2148" s="102">
        <v>219</v>
      </c>
      <c r="D2148" s="43">
        <v>3189</v>
      </c>
      <c r="E2148" s="99">
        <v>6.8673565380997186</v>
      </c>
    </row>
    <row r="2149" spans="1:5" s="16" customFormat="1" ht="14" customHeight="1" x14ac:dyDescent="0.15">
      <c r="A2149" s="101" t="s">
        <v>4317</v>
      </c>
      <c r="B2149" s="101" t="s">
        <v>4318</v>
      </c>
      <c r="C2149" s="102">
        <v>158</v>
      </c>
      <c r="D2149" s="43">
        <v>5174</v>
      </c>
      <c r="E2149" s="99">
        <v>3.053730189408582</v>
      </c>
    </row>
    <row r="2150" spans="1:5" s="16" customFormat="1" ht="14" customHeight="1" x14ac:dyDescent="0.15">
      <c r="A2150" s="101" t="s">
        <v>4319</v>
      </c>
      <c r="B2150" s="101" t="s">
        <v>4320</v>
      </c>
      <c r="C2150" s="102">
        <v>124</v>
      </c>
      <c r="D2150" s="43">
        <v>3207</v>
      </c>
      <c r="E2150" s="99">
        <v>3.8665419395073282</v>
      </c>
    </row>
    <row r="2151" spans="1:5" s="16" customFormat="1" ht="14" customHeight="1" x14ac:dyDescent="0.15">
      <c r="A2151" s="101" t="s">
        <v>4321</v>
      </c>
      <c r="B2151" s="101" t="s">
        <v>4322</v>
      </c>
      <c r="C2151" s="102">
        <v>327</v>
      </c>
      <c r="D2151" s="43">
        <v>6476</v>
      </c>
      <c r="E2151" s="99">
        <v>5.0494132180358244</v>
      </c>
    </row>
    <row r="2152" spans="1:5" s="16" customFormat="1" ht="14" customHeight="1" x14ac:dyDescent="0.15">
      <c r="A2152" s="101" t="s">
        <v>4323</v>
      </c>
      <c r="B2152" s="101" t="s">
        <v>4324</v>
      </c>
      <c r="C2152" s="102">
        <v>125</v>
      </c>
      <c r="D2152" s="43">
        <v>3611</v>
      </c>
      <c r="E2152" s="99">
        <v>3.4616449736914978</v>
      </c>
    </row>
    <row r="2153" spans="1:5" s="16" customFormat="1" ht="14" customHeight="1" x14ac:dyDescent="0.15">
      <c r="A2153" s="101" t="s">
        <v>4325</v>
      </c>
      <c r="B2153" s="101" t="s">
        <v>4326</v>
      </c>
      <c r="C2153" s="102">
        <v>259</v>
      </c>
      <c r="D2153" s="43">
        <v>5983</v>
      </c>
      <c r="E2153" s="99">
        <v>4.3289319739261236</v>
      </c>
    </row>
    <row r="2154" spans="1:5" s="16" customFormat="1" ht="14" customHeight="1" x14ac:dyDescent="0.15">
      <c r="A2154" s="101" t="s">
        <v>4327</v>
      </c>
      <c r="B2154" s="101" t="s">
        <v>4328</v>
      </c>
      <c r="C2154" s="102">
        <v>286</v>
      </c>
      <c r="D2154" s="43">
        <v>6028</v>
      </c>
      <c r="E2154" s="99">
        <v>4.7445255474452548</v>
      </c>
    </row>
    <row r="2155" spans="1:5" s="16" customFormat="1" ht="14" customHeight="1" x14ac:dyDescent="0.15">
      <c r="A2155" s="101" t="s">
        <v>4329</v>
      </c>
      <c r="B2155" s="101" t="s">
        <v>4330</v>
      </c>
      <c r="C2155" s="102">
        <v>632</v>
      </c>
      <c r="D2155" s="43">
        <v>4779</v>
      </c>
      <c r="E2155" s="99">
        <v>13.224523958987239</v>
      </c>
    </row>
    <row r="2156" spans="1:5" s="16" customFormat="1" ht="14" customHeight="1" x14ac:dyDescent="0.15">
      <c r="A2156" s="101" t="s">
        <v>4331</v>
      </c>
      <c r="B2156" s="101" t="s">
        <v>740</v>
      </c>
      <c r="C2156" s="102">
        <v>1028</v>
      </c>
      <c r="D2156" s="43">
        <v>18221</v>
      </c>
      <c r="E2156" s="99">
        <v>5.6418418308545082</v>
      </c>
    </row>
    <row r="2157" spans="1:5" s="16" customFormat="1" ht="14" customHeight="1" x14ac:dyDescent="0.15">
      <c r="A2157" s="101" t="s">
        <v>4332</v>
      </c>
      <c r="B2157" s="101" t="s">
        <v>4333</v>
      </c>
      <c r="C2157" s="102">
        <v>358</v>
      </c>
      <c r="D2157" s="43">
        <v>4889</v>
      </c>
      <c r="E2157" s="99">
        <v>7.3225608508897517</v>
      </c>
    </row>
    <row r="2158" spans="1:5" s="16" customFormat="1" ht="14" customHeight="1" x14ac:dyDescent="0.15">
      <c r="A2158" s="101" t="s">
        <v>4334</v>
      </c>
      <c r="B2158" s="101" t="s">
        <v>4335</v>
      </c>
      <c r="C2158" s="102">
        <v>562</v>
      </c>
      <c r="D2158" s="43">
        <v>10254</v>
      </c>
      <c r="E2158" s="99">
        <v>5.4807879851765158</v>
      </c>
    </row>
    <row r="2159" spans="1:5" s="16" customFormat="1" ht="14" customHeight="1" x14ac:dyDescent="0.15">
      <c r="A2159" s="101" t="s">
        <v>4336</v>
      </c>
      <c r="B2159" s="101" t="s">
        <v>4337</v>
      </c>
      <c r="C2159" s="102">
        <v>862</v>
      </c>
      <c r="D2159" s="43">
        <v>9110</v>
      </c>
      <c r="E2159" s="99">
        <v>9.4621295279912179</v>
      </c>
    </row>
    <row r="2160" spans="1:5" s="16" customFormat="1" ht="14" customHeight="1" x14ac:dyDescent="0.15">
      <c r="A2160" s="101" t="s">
        <v>4338</v>
      </c>
      <c r="B2160" s="101" t="s">
        <v>4339</v>
      </c>
      <c r="C2160" s="102">
        <v>394</v>
      </c>
      <c r="D2160" s="43">
        <v>4589</v>
      </c>
      <c r="E2160" s="99">
        <v>8.5857485290913047</v>
      </c>
    </row>
    <row r="2161" spans="1:5" s="16" customFormat="1" ht="14" customHeight="1" x14ac:dyDescent="0.15">
      <c r="A2161" s="101" t="s">
        <v>4340</v>
      </c>
      <c r="B2161" s="101" t="s">
        <v>4341</v>
      </c>
      <c r="C2161" s="102">
        <v>434</v>
      </c>
      <c r="D2161" s="43">
        <v>8478</v>
      </c>
      <c r="E2161" s="99">
        <v>5.1191318707242273</v>
      </c>
    </row>
    <row r="2162" spans="1:5" s="16" customFormat="1" ht="14" customHeight="1" x14ac:dyDescent="0.15">
      <c r="A2162" s="101" t="s">
        <v>4342</v>
      </c>
      <c r="B2162" s="101" t="s">
        <v>4343</v>
      </c>
      <c r="C2162" s="102">
        <v>864</v>
      </c>
      <c r="D2162" s="43">
        <v>10520</v>
      </c>
      <c r="E2162" s="99">
        <v>8.2129277566539933</v>
      </c>
    </row>
    <row r="2163" spans="1:5" s="16" customFormat="1" ht="14" customHeight="1" x14ac:dyDescent="0.15">
      <c r="A2163" s="101" t="s">
        <v>4344</v>
      </c>
      <c r="B2163" s="101" t="s">
        <v>4345</v>
      </c>
      <c r="C2163" s="102">
        <v>215</v>
      </c>
      <c r="D2163" s="43">
        <v>3974</v>
      </c>
      <c r="E2163" s="99">
        <v>5.4101660795168591</v>
      </c>
    </row>
    <row r="2164" spans="1:5" s="16" customFormat="1" ht="14" customHeight="1" x14ac:dyDescent="0.15">
      <c r="A2164" s="101" t="s">
        <v>4346</v>
      </c>
      <c r="B2164" s="101" t="s">
        <v>4347</v>
      </c>
      <c r="C2164" s="102">
        <v>762</v>
      </c>
      <c r="D2164" s="43">
        <v>6501</v>
      </c>
      <c r="E2164" s="99">
        <v>11.72127365020766</v>
      </c>
    </row>
    <row r="2165" spans="1:5" s="16" customFormat="1" ht="14" customHeight="1" x14ac:dyDescent="0.15">
      <c r="A2165" s="101" t="s">
        <v>4348</v>
      </c>
      <c r="B2165" s="101" t="s">
        <v>4349</v>
      </c>
      <c r="C2165" s="102">
        <v>334</v>
      </c>
      <c r="D2165" s="43">
        <v>7066</v>
      </c>
      <c r="E2165" s="99">
        <v>4.7268610246249647</v>
      </c>
    </row>
    <row r="2166" spans="1:5" s="16" customFormat="1" ht="14" customHeight="1" x14ac:dyDescent="0.15">
      <c r="A2166" s="101" t="s">
        <v>4350</v>
      </c>
      <c r="B2166" s="101" t="s">
        <v>4351</v>
      </c>
      <c r="C2166" s="102">
        <v>676</v>
      </c>
      <c r="D2166" s="43">
        <v>16439</v>
      </c>
      <c r="E2166" s="99">
        <v>4.1121722732526313</v>
      </c>
    </row>
    <row r="2167" spans="1:5" s="16" customFormat="1" ht="14" customHeight="1" x14ac:dyDescent="0.15">
      <c r="A2167" s="101" t="s">
        <v>4352</v>
      </c>
      <c r="B2167" s="101" t="s">
        <v>4353</v>
      </c>
      <c r="C2167" s="102">
        <v>883</v>
      </c>
      <c r="D2167" s="43">
        <v>11466</v>
      </c>
      <c r="E2167" s="99">
        <v>7.701029129600558</v>
      </c>
    </row>
    <row r="2168" spans="1:5" s="16" customFormat="1" ht="14" customHeight="1" x14ac:dyDescent="0.15">
      <c r="A2168" s="101" t="s">
        <v>4354</v>
      </c>
      <c r="B2168" s="101" t="s">
        <v>4355</v>
      </c>
      <c r="C2168" s="102">
        <v>357</v>
      </c>
      <c r="D2168" s="43">
        <v>4628</v>
      </c>
      <c r="E2168" s="99">
        <v>7.7139152981849621</v>
      </c>
    </row>
    <row r="2169" spans="1:5" s="16" customFormat="1" ht="14" customHeight="1" x14ac:dyDescent="0.15">
      <c r="A2169" s="101" t="s">
        <v>4356</v>
      </c>
      <c r="B2169" s="101" t="s">
        <v>4357</v>
      </c>
      <c r="C2169" s="102">
        <v>339</v>
      </c>
      <c r="D2169" s="43">
        <v>5297</v>
      </c>
      <c r="E2169" s="99">
        <v>6.399848971115726</v>
      </c>
    </row>
    <row r="2170" spans="1:5" s="16" customFormat="1" ht="14" customHeight="1" x14ac:dyDescent="0.15">
      <c r="A2170" s="101" t="s">
        <v>4358</v>
      </c>
      <c r="B2170" s="101" t="s">
        <v>4359</v>
      </c>
      <c r="C2170" s="102">
        <v>212</v>
      </c>
      <c r="D2170" s="43">
        <v>2635</v>
      </c>
      <c r="E2170" s="99">
        <v>8.0455407969639481</v>
      </c>
    </row>
    <row r="2171" spans="1:5" s="16" customFormat="1" ht="14" customHeight="1" x14ac:dyDescent="0.15">
      <c r="A2171" s="101" t="s">
        <v>4360</v>
      </c>
      <c r="B2171" s="101" t="s">
        <v>4361</v>
      </c>
      <c r="C2171" s="102">
        <v>498</v>
      </c>
      <c r="D2171" s="43">
        <v>9180</v>
      </c>
      <c r="E2171" s="99">
        <v>5.4248366013071898</v>
      </c>
    </row>
    <row r="2172" spans="1:5" s="16" customFormat="1" ht="14" customHeight="1" x14ac:dyDescent="0.15">
      <c r="A2172" s="101" t="s">
        <v>4362</v>
      </c>
      <c r="B2172" s="101" t="s">
        <v>4363</v>
      </c>
      <c r="C2172" s="102">
        <v>1243</v>
      </c>
      <c r="D2172" s="43">
        <v>14638</v>
      </c>
      <c r="E2172" s="99">
        <v>8.4915972127339803</v>
      </c>
    </row>
    <row r="2173" spans="1:5" s="16" customFormat="1" ht="14" customHeight="1" x14ac:dyDescent="0.15">
      <c r="A2173" s="101" t="s">
        <v>4364</v>
      </c>
      <c r="B2173" s="101" t="s">
        <v>4365</v>
      </c>
      <c r="C2173" s="102">
        <v>759</v>
      </c>
      <c r="D2173" s="43">
        <v>11387</v>
      </c>
      <c r="E2173" s="99">
        <v>6.6654957407570032</v>
      </c>
    </row>
    <row r="2174" spans="1:5" s="16" customFormat="1" ht="14" customHeight="1" x14ac:dyDescent="0.15">
      <c r="A2174" s="101" t="s">
        <v>4366</v>
      </c>
      <c r="B2174" s="101" t="s">
        <v>4367</v>
      </c>
      <c r="C2174" s="102">
        <v>331</v>
      </c>
      <c r="D2174" s="43">
        <v>4636</v>
      </c>
      <c r="E2174" s="99">
        <v>7.1397756686798957</v>
      </c>
    </row>
    <row r="2175" spans="1:5" s="16" customFormat="1" ht="14" customHeight="1" x14ac:dyDescent="0.15">
      <c r="A2175" s="101" t="s">
        <v>4368</v>
      </c>
      <c r="B2175" s="101" t="s">
        <v>4369</v>
      </c>
      <c r="C2175" s="102">
        <v>306</v>
      </c>
      <c r="D2175" s="43">
        <v>6915</v>
      </c>
      <c r="E2175" s="99">
        <v>4.4251626898047718</v>
      </c>
    </row>
    <row r="2176" spans="1:5" s="16" customFormat="1" ht="14" customHeight="1" x14ac:dyDescent="0.15">
      <c r="A2176" s="101" t="s">
        <v>4370</v>
      </c>
      <c r="B2176" s="101" t="s">
        <v>4371</v>
      </c>
      <c r="C2176" s="102">
        <v>684</v>
      </c>
      <c r="D2176" s="43">
        <v>4780</v>
      </c>
      <c r="E2176" s="99">
        <v>14.30962343096234</v>
      </c>
    </row>
    <row r="2177" spans="1:5" s="16" customFormat="1" ht="14" customHeight="1" x14ac:dyDescent="0.15">
      <c r="A2177" s="101" t="s">
        <v>4372</v>
      </c>
      <c r="B2177" s="101" t="s">
        <v>4373</v>
      </c>
      <c r="C2177" s="102">
        <v>1247</v>
      </c>
      <c r="D2177" s="43">
        <v>11829</v>
      </c>
      <c r="E2177" s="99">
        <v>10.54188857891622</v>
      </c>
    </row>
    <row r="2178" spans="1:5" s="16" customFormat="1" ht="14" customHeight="1" x14ac:dyDescent="0.15">
      <c r="A2178" s="101" t="s">
        <v>4374</v>
      </c>
      <c r="B2178" s="101" t="s">
        <v>4375</v>
      </c>
      <c r="C2178" s="102">
        <v>214</v>
      </c>
      <c r="D2178" s="43">
        <v>6749</v>
      </c>
      <c r="E2178" s="99">
        <v>3.1708401244628841</v>
      </c>
    </row>
    <row r="2179" spans="1:5" s="16" customFormat="1" ht="14" customHeight="1" x14ac:dyDescent="0.15">
      <c r="A2179" s="101" t="s">
        <v>4376</v>
      </c>
      <c r="B2179" s="101" t="s">
        <v>4377</v>
      </c>
      <c r="C2179" s="102">
        <v>127</v>
      </c>
      <c r="D2179" s="43">
        <v>3667</v>
      </c>
      <c r="E2179" s="99">
        <v>3.4633215162257982</v>
      </c>
    </row>
    <row r="2180" spans="1:5" s="16" customFormat="1" ht="14" customHeight="1" x14ac:dyDescent="0.15">
      <c r="A2180" s="101" t="s">
        <v>4378</v>
      </c>
      <c r="B2180" s="101" t="s">
        <v>4379</v>
      </c>
      <c r="C2180" s="102">
        <v>107</v>
      </c>
      <c r="D2180" s="43">
        <v>3803</v>
      </c>
      <c r="E2180" s="99">
        <v>2.813568235603471</v>
      </c>
    </row>
    <row r="2181" spans="1:5" s="16" customFormat="1" ht="14" customHeight="1" x14ac:dyDescent="0.15">
      <c r="A2181" s="101" t="s">
        <v>4380</v>
      </c>
      <c r="B2181" s="101" t="s">
        <v>4381</v>
      </c>
      <c r="C2181" s="102">
        <v>1549</v>
      </c>
      <c r="D2181" s="43">
        <v>12025</v>
      </c>
      <c r="E2181" s="99">
        <v>12.881496881496879</v>
      </c>
    </row>
    <row r="2182" spans="1:5" s="16" customFormat="1" ht="14" customHeight="1" x14ac:dyDescent="0.15">
      <c r="A2182" s="101" t="s">
        <v>4382</v>
      </c>
      <c r="B2182" s="101" t="s">
        <v>4383</v>
      </c>
      <c r="C2182" s="102">
        <v>667</v>
      </c>
      <c r="D2182" s="43">
        <v>14476</v>
      </c>
      <c r="E2182" s="99">
        <v>4.6076264161370544</v>
      </c>
    </row>
    <row r="2183" spans="1:5" s="16" customFormat="1" ht="14" customHeight="1" x14ac:dyDescent="0.15">
      <c r="A2183" s="101" t="s">
        <v>4384</v>
      </c>
      <c r="B2183" s="101" t="s">
        <v>4385</v>
      </c>
      <c r="C2183" s="102">
        <v>223</v>
      </c>
      <c r="D2183" s="43">
        <v>2946</v>
      </c>
      <c r="E2183" s="99">
        <v>7.5695858791581809</v>
      </c>
    </row>
    <row r="2184" spans="1:5" s="16" customFormat="1" ht="14" customHeight="1" x14ac:dyDescent="0.15">
      <c r="A2184" s="101" t="s">
        <v>4386</v>
      </c>
      <c r="B2184" s="101" t="s">
        <v>4387</v>
      </c>
      <c r="C2184" s="102">
        <v>1084</v>
      </c>
      <c r="D2184" s="43">
        <v>7679</v>
      </c>
      <c r="E2184" s="99">
        <v>14.116421409037629</v>
      </c>
    </row>
    <row r="2185" spans="1:5" s="16" customFormat="1" ht="14" customHeight="1" x14ac:dyDescent="0.15">
      <c r="A2185" s="101" t="s">
        <v>4388</v>
      </c>
      <c r="B2185" s="101" t="s">
        <v>4389</v>
      </c>
      <c r="C2185" s="102">
        <v>736</v>
      </c>
      <c r="D2185" s="43">
        <v>10372</v>
      </c>
      <c r="E2185" s="99">
        <v>7.0960277670651761</v>
      </c>
    </row>
    <row r="2186" spans="1:5" s="16" customFormat="1" ht="14" customHeight="1" x14ac:dyDescent="0.15">
      <c r="A2186" s="101" t="s">
        <v>4390</v>
      </c>
      <c r="B2186" s="101" t="s">
        <v>4391</v>
      </c>
      <c r="C2186" s="102">
        <v>321</v>
      </c>
      <c r="D2186" s="43">
        <v>3098</v>
      </c>
      <c r="E2186" s="99">
        <v>10.36152356358941</v>
      </c>
    </row>
    <row r="2187" spans="1:5" s="16" customFormat="1" ht="14" customHeight="1" x14ac:dyDescent="0.15">
      <c r="A2187" s="101" t="s">
        <v>4392</v>
      </c>
      <c r="B2187" s="101" t="s">
        <v>4393</v>
      </c>
      <c r="C2187" s="102">
        <v>463</v>
      </c>
      <c r="D2187" s="43">
        <v>7631</v>
      </c>
      <c r="E2187" s="99">
        <v>6.0673568339667154</v>
      </c>
    </row>
    <row r="2188" spans="1:5" s="16" customFormat="1" ht="14" customHeight="1" x14ac:dyDescent="0.15">
      <c r="A2188" s="101" t="s">
        <v>4394</v>
      </c>
      <c r="B2188" s="101" t="s">
        <v>4395</v>
      </c>
      <c r="C2188" s="102">
        <v>2038</v>
      </c>
      <c r="D2188" s="43">
        <v>20634</v>
      </c>
      <c r="E2188" s="99">
        <v>9.8769022002520099</v>
      </c>
    </row>
    <row r="2189" spans="1:5" s="16" customFormat="1" ht="14" customHeight="1" x14ac:dyDescent="0.15">
      <c r="A2189" s="101" t="s">
        <v>4396</v>
      </c>
      <c r="B2189" s="101" t="s">
        <v>4397</v>
      </c>
      <c r="C2189" s="102">
        <v>1149</v>
      </c>
      <c r="D2189" s="43">
        <v>18242</v>
      </c>
      <c r="E2189" s="99">
        <v>6.2986514636553013</v>
      </c>
    </row>
    <row r="2190" spans="1:5" s="16" customFormat="1" ht="14" customHeight="1" x14ac:dyDescent="0.15">
      <c r="A2190" s="101" t="s">
        <v>4398</v>
      </c>
      <c r="B2190" s="101" t="s">
        <v>4399</v>
      </c>
      <c r="C2190" s="102">
        <v>188</v>
      </c>
      <c r="D2190" s="43">
        <v>3540</v>
      </c>
      <c r="E2190" s="99">
        <v>5.3107344632768356</v>
      </c>
    </row>
    <row r="2191" spans="1:5" s="16" customFormat="1" ht="14" customHeight="1" x14ac:dyDescent="0.15">
      <c r="A2191" s="101" t="s">
        <v>4400</v>
      </c>
      <c r="B2191" s="101" t="s">
        <v>4401</v>
      </c>
      <c r="C2191" s="102">
        <v>129</v>
      </c>
      <c r="D2191" s="43">
        <v>3350</v>
      </c>
      <c r="E2191" s="99">
        <v>3.850746268656716</v>
      </c>
    </row>
    <row r="2192" spans="1:5" s="16" customFormat="1" ht="14" customHeight="1" x14ac:dyDescent="0.15">
      <c r="A2192" s="101" t="s">
        <v>4402</v>
      </c>
      <c r="B2192" s="101" t="s">
        <v>4403</v>
      </c>
      <c r="C2192" s="102">
        <v>258</v>
      </c>
      <c r="D2192" s="43">
        <v>6311</v>
      </c>
      <c r="E2192" s="99">
        <v>4.0881001426081447</v>
      </c>
    </row>
    <row r="2193" spans="1:5" s="16" customFormat="1" ht="14" customHeight="1" x14ac:dyDescent="0.15">
      <c r="A2193" s="101" t="s">
        <v>4404</v>
      </c>
      <c r="B2193" s="101" t="s">
        <v>4405</v>
      </c>
      <c r="C2193" s="102">
        <v>1079</v>
      </c>
      <c r="D2193" s="43">
        <v>19080</v>
      </c>
      <c r="E2193" s="99">
        <v>5.6551362683438153</v>
      </c>
    </row>
    <row r="2194" spans="1:5" s="16" customFormat="1" ht="14" customHeight="1" x14ac:dyDescent="0.15">
      <c r="A2194" s="101" t="s">
        <v>4406</v>
      </c>
      <c r="B2194" s="101" t="s">
        <v>4407</v>
      </c>
      <c r="C2194" s="102">
        <v>1019</v>
      </c>
      <c r="D2194" s="43">
        <v>14495</v>
      </c>
      <c r="E2194" s="99">
        <v>7.030010348395999</v>
      </c>
    </row>
    <row r="2195" spans="1:5" s="16" customFormat="1" ht="14" customHeight="1" x14ac:dyDescent="0.15">
      <c r="A2195" s="101" t="s">
        <v>4408</v>
      </c>
      <c r="B2195" s="101" t="s">
        <v>4409</v>
      </c>
      <c r="C2195" s="102">
        <v>11</v>
      </c>
      <c r="D2195" s="43">
        <v>209</v>
      </c>
      <c r="E2195" s="99">
        <v>5.2631578947368416</v>
      </c>
    </row>
    <row r="2196" spans="1:5" s="16" customFormat="1" ht="14" customHeight="1" x14ac:dyDescent="0.15">
      <c r="A2196" s="101" t="s">
        <v>4410</v>
      </c>
      <c r="B2196" s="101" t="s">
        <v>4411</v>
      </c>
      <c r="C2196" s="102">
        <v>8</v>
      </c>
      <c r="D2196" s="43">
        <v>259</v>
      </c>
      <c r="E2196" s="99">
        <v>3.0888030888030888</v>
      </c>
    </row>
    <row r="2197" spans="1:5" s="16" customFormat="1" ht="14" customHeight="1" x14ac:dyDescent="0.15">
      <c r="A2197" s="101" t="s">
        <v>4412</v>
      </c>
      <c r="B2197" s="101" t="s">
        <v>4413</v>
      </c>
      <c r="C2197" s="102">
        <v>411</v>
      </c>
      <c r="D2197" s="43">
        <v>8827</v>
      </c>
      <c r="E2197" s="99">
        <v>4.6561685736943472</v>
      </c>
    </row>
    <row r="2198" spans="1:5" s="16" customFormat="1" ht="14" customHeight="1" x14ac:dyDescent="0.15">
      <c r="A2198" s="101" t="s">
        <v>4414</v>
      </c>
      <c r="B2198" s="101" t="s">
        <v>2029</v>
      </c>
      <c r="C2198" s="102">
        <v>121</v>
      </c>
      <c r="D2198" s="43">
        <v>3229</v>
      </c>
      <c r="E2198" s="99">
        <v>3.7472901827191079</v>
      </c>
    </row>
    <row r="2199" spans="1:5" s="16" customFormat="1" ht="14" customHeight="1" x14ac:dyDescent="0.15">
      <c r="A2199" s="101" t="s">
        <v>4415</v>
      </c>
      <c r="B2199" s="101" t="s">
        <v>4416</v>
      </c>
      <c r="C2199" s="102">
        <v>251</v>
      </c>
      <c r="D2199" s="43">
        <v>4267</v>
      </c>
      <c r="E2199" s="99">
        <v>5.8823529411764701</v>
      </c>
    </row>
    <row r="2200" spans="1:5" s="16" customFormat="1" ht="14" customHeight="1" x14ac:dyDescent="0.15">
      <c r="A2200" s="101" t="s">
        <v>4417</v>
      </c>
      <c r="B2200" s="101" t="s">
        <v>4418</v>
      </c>
      <c r="C2200" s="102">
        <v>13</v>
      </c>
      <c r="D2200" s="43">
        <v>278</v>
      </c>
      <c r="E2200" s="99">
        <v>4.6762589928057556</v>
      </c>
    </row>
    <row r="2201" spans="1:5" s="16" customFormat="1" ht="14" customHeight="1" x14ac:dyDescent="0.15">
      <c r="A2201" s="101" t="s">
        <v>4419</v>
      </c>
      <c r="B2201" s="101" t="s">
        <v>4420</v>
      </c>
      <c r="C2201" s="102">
        <v>699</v>
      </c>
      <c r="D2201" s="43">
        <v>5965</v>
      </c>
      <c r="E2201" s="99">
        <v>11.71835708298407</v>
      </c>
    </row>
    <row r="2202" spans="1:5" s="16" customFormat="1" ht="14" customHeight="1" x14ac:dyDescent="0.15">
      <c r="A2202" s="101" t="s">
        <v>4421</v>
      </c>
      <c r="B2202" s="101" t="s">
        <v>4422</v>
      </c>
      <c r="C2202" s="102">
        <v>336</v>
      </c>
      <c r="D2202" s="43">
        <v>8847</v>
      </c>
      <c r="E2202" s="99">
        <v>3.7978975924042051</v>
      </c>
    </row>
    <row r="2203" spans="1:5" s="16" customFormat="1" ht="14" customHeight="1" x14ac:dyDescent="0.15">
      <c r="A2203" s="101" t="s">
        <v>4423</v>
      </c>
      <c r="B2203" s="101" t="s">
        <v>4424</v>
      </c>
      <c r="C2203" s="102">
        <v>377</v>
      </c>
      <c r="D2203" s="43">
        <v>9021</v>
      </c>
      <c r="E2203" s="99">
        <v>4.1791375678971292</v>
      </c>
    </row>
    <row r="2204" spans="1:5" s="16" customFormat="1" ht="14" customHeight="1" x14ac:dyDescent="0.15">
      <c r="A2204" s="101" t="s">
        <v>4425</v>
      </c>
      <c r="B2204" s="101" t="s">
        <v>4426</v>
      </c>
      <c r="C2204" s="102">
        <v>243</v>
      </c>
      <c r="D2204" s="43">
        <v>6769</v>
      </c>
      <c r="E2204" s="99">
        <v>3.5898951100605698</v>
      </c>
    </row>
    <row r="2205" spans="1:5" s="16" customFormat="1" ht="14" customHeight="1" x14ac:dyDescent="0.15">
      <c r="A2205" s="101" t="s">
        <v>4427</v>
      </c>
      <c r="B2205" s="101" t="s">
        <v>4428</v>
      </c>
      <c r="C2205" s="102">
        <v>407</v>
      </c>
      <c r="D2205" s="43">
        <v>5322</v>
      </c>
      <c r="E2205" s="99">
        <v>7.6475009394964291</v>
      </c>
    </row>
    <row r="2206" spans="1:5" s="16" customFormat="1" ht="14" customHeight="1" x14ac:dyDescent="0.15">
      <c r="A2206" s="101" t="s">
        <v>4429</v>
      </c>
      <c r="B2206" s="101" t="s">
        <v>4430</v>
      </c>
      <c r="C2206" s="102">
        <v>1386</v>
      </c>
      <c r="D2206" s="43">
        <v>10215</v>
      </c>
      <c r="E2206" s="99">
        <v>13.56828193832599</v>
      </c>
    </row>
    <row r="2207" spans="1:5" s="16" customFormat="1" ht="14" customHeight="1" x14ac:dyDescent="0.15">
      <c r="A2207" s="101" t="s">
        <v>4431</v>
      </c>
      <c r="B2207" s="101" t="s">
        <v>4432</v>
      </c>
      <c r="C2207" s="102">
        <v>608</v>
      </c>
      <c r="D2207" s="43">
        <v>17576</v>
      </c>
      <c r="E2207" s="99">
        <v>3.4592626308602639</v>
      </c>
    </row>
    <row r="2208" spans="1:5" s="16" customFormat="1" ht="14" customHeight="1" x14ac:dyDescent="0.15">
      <c r="A2208" s="101" t="s">
        <v>4433</v>
      </c>
      <c r="B2208" s="101" t="s">
        <v>4434</v>
      </c>
      <c r="C2208" s="102">
        <v>868</v>
      </c>
      <c r="D2208" s="43">
        <v>8739</v>
      </c>
      <c r="E2208" s="99">
        <v>9.9324865545256902</v>
      </c>
    </row>
    <row r="2209" spans="1:5" s="16" customFormat="1" ht="14" customHeight="1" x14ac:dyDescent="0.15">
      <c r="A2209" s="101" t="s">
        <v>4435</v>
      </c>
      <c r="B2209" s="101" t="s">
        <v>4436</v>
      </c>
      <c r="C2209" s="102">
        <v>238</v>
      </c>
      <c r="D2209" s="43">
        <v>2175</v>
      </c>
      <c r="E2209" s="99">
        <v>10.94252873563218</v>
      </c>
    </row>
    <row r="2210" spans="1:5" s="16" customFormat="1" ht="14" customHeight="1" x14ac:dyDescent="0.15">
      <c r="A2210" s="101" t="s">
        <v>4437</v>
      </c>
      <c r="B2210" s="101" t="s">
        <v>4438</v>
      </c>
      <c r="C2210" s="102">
        <v>493</v>
      </c>
      <c r="D2210" s="43">
        <v>3676</v>
      </c>
      <c r="E2210" s="99">
        <v>13.41131664853101</v>
      </c>
    </row>
    <row r="2211" spans="1:5" s="16" customFormat="1" ht="14" customHeight="1" x14ac:dyDescent="0.15">
      <c r="A2211" s="101" t="s">
        <v>4439</v>
      </c>
      <c r="B2211" s="101" t="s">
        <v>4357</v>
      </c>
      <c r="C2211" s="102">
        <v>435</v>
      </c>
      <c r="D2211" s="43">
        <v>3032</v>
      </c>
      <c r="E2211" s="99">
        <v>14.34696569920844</v>
      </c>
    </row>
    <row r="2212" spans="1:5" s="16" customFormat="1" ht="14" customHeight="1" x14ac:dyDescent="0.15">
      <c r="A2212" s="101" t="s">
        <v>4440</v>
      </c>
      <c r="B2212" s="101" t="s">
        <v>4441</v>
      </c>
      <c r="C2212" s="102">
        <v>882</v>
      </c>
      <c r="D2212" s="43">
        <v>9683</v>
      </c>
      <c r="E2212" s="99">
        <v>9.1087472890633077</v>
      </c>
    </row>
    <row r="2213" spans="1:5" s="16" customFormat="1" ht="14" customHeight="1" x14ac:dyDescent="0.15">
      <c r="A2213" s="101" t="s">
        <v>4442</v>
      </c>
      <c r="B2213" s="101" t="s">
        <v>4443</v>
      </c>
      <c r="C2213" s="102">
        <v>122</v>
      </c>
      <c r="D2213" s="43">
        <v>4363</v>
      </c>
      <c r="E2213" s="99">
        <v>2.796241118496448</v>
      </c>
    </row>
    <row r="2214" spans="1:5" s="16" customFormat="1" ht="14" customHeight="1" x14ac:dyDescent="0.15">
      <c r="A2214" s="101" t="s">
        <v>4444</v>
      </c>
      <c r="B2214" s="101" t="s">
        <v>4445</v>
      </c>
      <c r="C2214" s="102">
        <v>179</v>
      </c>
      <c r="D2214" s="43">
        <v>4126</v>
      </c>
      <c r="E2214" s="99">
        <v>4.3383422200678634</v>
      </c>
    </row>
    <row r="2215" spans="1:5" s="16" customFormat="1" ht="14" customHeight="1" x14ac:dyDescent="0.15">
      <c r="A2215" s="101" t="s">
        <v>4446</v>
      </c>
      <c r="B2215" s="101" t="s">
        <v>4447</v>
      </c>
      <c r="C2215" s="102">
        <v>180</v>
      </c>
      <c r="D2215" s="43">
        <v>2076</v>
      </c>
      <c r="E2215" s="99">
        <v>8.6705202312138727</v>
      </c>
    </row>
    <row r="2216" spans="1:5" s="16" customFormat="1" ht="14" customHeight="1" x14ac:dyDescent="0.15">
      <c r="A2216" s="101" t="s">
        <v>4448</v>
      </c>
      <c r="B2216" s="101" t="s">
        <v>4449</v>
      </c>
      <c r="C2216" s="102">
        <v>1657</v>
      </c>
      <c r="D2216" s="43">
        <v>11988</v>
      </c>
      <c r="E2216" s="99">
        <v>13.822155488822149</v>
      </c>
    </row>
    <row r="2217" spans="1:5" s="16" customFormat="1" ht="14" customHeight="1" x14ac:dyDescent="0.15">
      <c r="A2217" s="101" t="s">
        <v>4450</v>
      </c>
      <c r="B2217" s="101" t="s">
        <v>4451</v>
      </c>
      <c r="C2217" s="102">
        <v>625</v>
      </c>
      <c r="D2217" s="43">
        <v>6850</v>
      </c>
      <c r="E2217" s="99">
        <v>9.1240875912408761</v>
      </c>
    </row>
    <row r="2218" spans="1:5" s="16" customFormat="1" ht="14" customHeight="1" x14ac:dyDescent="0.15">
      <c r="A2218" s="101" t="s">
        <v>4452</v>
      </c>
      <c r="B2218" s="101" t="s">
        <v>3435</v>
      </c>
      <c r="C2218" s="102">
        <v>216</v>
      </c>
      <c r="D2218" s="43">
        <v>3765</v>
      </c>
      <c r="E2218" s="99">
        <v>5.7370517928286846</v>
      </c>
    </row>
    <row r="2219" spans="1:5" s="16" customFormat="1" ht="14" customHeight="1" x14ac:dyDescent="0.15">
      <c r="A2219" s="101" t="s">
        <v>4453</v>
      </c>
      <c r="B2219" s="101" t="s">
        <v>4454</v>
      </c>
      <c r="C2219" s="102">
        <v>98</v>
      </c>
      <c r="D2219" s="43">
        <v>3831</v>
      </c>
      <c r="E2219" s="99">
        <v>2.5580788305925339</v>
      </c>
    </row>
    <row r="2220" spans="1:5" s="16" customFormat="1" ht="14" customHeight="1" x14ac:dyDescent="0.15">
      <c r="A2220" s="101" t="s">
        <v>4455</v>
      </c>
      <c r="B2220" s="101" t="s">
        <v>4456</v>
      </c>
      <c r="C2220" s="102">
        <v>325</v>
      </c>
      <c r="D2220" s="43">
        <v>8213</v>
      </c>
      <c r="E2220" s="99">
        <v>3.9571411177401679</v>
      </c>
    </row>
    <row r="2221" spans="1:5" s="16" customFormat="1" ht="14" customHeight="1" x14ac:dyDescent="0.15">
      <c r="A2221" s="101" t="s">
        <v>4457</v>
      </c>
      <c r="B2221" s="101" t="s">
        <v>4458</v>
      </c>
      <c r="C2221" s="102">
        <v>1761</v>
      </c>
      <c r="D2221" s="43">
        <v>22726</v>
      </c>
      <c r="E2221" s="99">
        <v>7.7488339347003432</v>
      </c>
    </row>
    <row r="2222" spans="1:5" s="16" customFormat="1" ht="14" customHeight="1" x14ac:dyDescent="0.15">
      <c r="A2222" s="101" t="s">
        <v>4459</v>
      </c>
      <c r="B2222" s="101" t="s">
        <v>4460</v>
      </c>
      <c r="C2222" s="102">
        <v>14</v>
      </c>
      <c r="D2222" s="43">
        <v>328</v>
      </c>
      <c r="E2222" s="99">
        <v>4.2682926829268304</v>
      </c>
    </row>
    <row r="2223" spans="1:5" s="16" customFormat="1" ht="14" customHeight="1" x14ac:dyDescent="0.15">
      <c r="A2223" s="101" t="s">
        <v>4461</v>
      </c>
      <c r="B2223" s="101" t="s">
        <v>4462</v>
      </c>
      <c r="C2223" s="102">
        <v>709</v>
      </c>
      <c r="D2223" s="43">
        <v>12604</v>
      </c>
      <c r="E2223" s="99">
        <v>5.625198349730244</v>
      </c>
    </row>
    <row r="2224" spans="1:5" s="16" customFormat="1" ht="14" customHeight="1" x14ac:dyDescent="0.15">
      <c r="A2224" s="101" t="s">
        <v>4463</v>
      </c>
      <c r="B2224" s="101" t="s">
        <v>4464</v>
      </c>
      <c r="C2224" s="102">
        <v>285</v>
      </c>
      <c r="D2224" s="43">
        <v>6062</v>
      </c>
      <c r="E2224" s="99">
        <v>4.7014186737050476</v>
      </c>
    </row>
    <row r="2225" spans="1:5" s="16" customFormat="1" ht="14" customHeight="1" x14ac:dyDescent="0.15">
      <c r="A2225" s="101" t="s">
        <v>4465</v>
      </c>
      <c r="B2225" s="101" t="s">
        <v>4466</v>
      </c>
      <c r="C2225" s="102">
        <v>677</v>
      </c>
      <c r="D2225" s="43">
        <v>9704</v>
      </c>
      <c r="E2225" s="99">
        <v>6.9765045342126966</v>
      </c>
    </row>
    <row r="2226" spans="1:5" s="16" customFormat="1" ht="14" customHeight="1" x14ac:dyDescent="0.15">
      <c r="A2226" s="101" t="s">
        <v>4467</v>
      </c>
      <c r="B2226" s="101" t="s">
        <v>4468</v>
      </c>
      <c r="C2226" s="102">
        <v>120</v>
      </c>
      <c r="D2226" s="43">
        <v>5764</v>
      </c>
      <c r="E2226" s="99">
        <v>2.0818875780707842</v>
      </c>
    </row>
    <row r="2227" spans="1:5" s="16" customFormat="1" ht="14" customHeight="1" x14ac:dyDescent="0.15">
      <c r="A2227" s="101" t="s">
        <v>4469</v>
      </c>
      <c r="B2227" s="101" t="s">
        <v>4470</v>
      </c>
      <c r="C2227" s="102">
        <v>828</v>
      </c>
      <c r="D2227" s="43">
        <v>20812</v>
      </c>
      <c r="E2227" s="99">
        <v>3.9784739573323078</v>
      </c>
    </row>
    <row r="2228" spans="1:5" s="16" customFormat="1" ht="14" customHeight="1" x14ac:dyDescent="0.15">
      <c r="A2228" s="101" t="s">
        <v>4471</v>
      </c>
      <c r="B2228" s="101" t="s">
        <v>4472</v>
      </c>
      <c r="C2228" s="102">
        <v>511</v>
      </c>
      <c r="D2228" s="43">
        <v>10764</v>
      </c>
      <c r="E2228" s="99">
        <v>4.747305834262356</v>
      </c>
    </row>
    <row r="2229" spans="1:5" s="16" customFormat="1" ht="14" customHeight="1" x14ac:dyDescent="0.15">
      <c r="A2229" s="101" t="s">
        <v>4473</v>
      </c>
      <c r="B2229" s="101" t="s">
        <v>4474</v>
      </c>
      <c r="C2229" s="102">
        <v>2296</v>
      </c>
      <c r="D2229" s="43">
        <v>12394</v>
      </c>
      <c r="E2229" s="99">
        <v>18.525092786832339</v>
      </c>
    </row>
    <row r="2230" spans="1:5" s="16" customFormat="1" ht="14" customHeight="1" x14ac:dyDescent="0.15">
      <c r="A2230" s="101" t="s">
        <v>4475</v>
      </c>
      <c r="B2230" s="101" t="s">
        <v>4476</v>
      </c>
      <c r="C2230" s="102">
        <v>276</v>
      </c>
      <c r="D2230" s="43">
        <v>7436</v>
      </c>
      <c r="E2230" s="99">
        <v>3.7116729424421728</v>
      </c>
    </row>
    <row r="2231" spans="1:5" s="16" customFormat="1" ht="14" customHeight="1" x14ac:dyDescent="0.15">
      <c r="A2231" s="101" t="s">
        <v>4477</v>
      </c>
      <c r="B2231" s="101" t="s">
        <v>4478</v>
      </c>
      <c r="C2231" s="102">
        <v>421</v>
      </c>
      <c r="D2231" s="43">
        <v>7604</v>
      </c>
      <c r="E2231" s="99">
        <v>5.5365597054182007</v>
      </c>
    </row>
    <row r="2232" spans="1:5" s="16" customFormat="1" ht="14" customHeight="1" x14ac:dyDescent="0.15">
      <c r="A2232" s="101" t="s">
        <v>4479</v>
      </c>
      <c r="B2232" s="101" t="s">
        <v>4480</v>
      </c>
      <c r="C2232" s="102">
        <v>733</v>
      </c>
      <c r="D2232" s="43">
        <v>12287</v>
      </c>
      <c r="E2232" s="99">
        <v>5.9656547570603076</v>
      </c>
    </row>
    <row r="2233" spans="1:5" s="16" customFormat="1" ht="14" customHeight="1" x14ac:dyDescent="0.15">
      <c r="A2233" s="101" t="s">
        <v>4481</v>
      </c>
      <c r="B2233" s="101" t="s">
        <v>1102</v>
      </c>
      <c r="C2233" s="102">
        <v>471</v>
      </c>
      <c r="D2233" s="43">
        <v>12238</v>
      </c>
      <c r="E2233" s="99">
        <v>3.848668083020101</v>
      </c>
    </row>
    <row r="2234" spans="1:5" s="16" customFormat="1" ht="14" customHeight="1" x14ac:dyDescent="0.15">
      <c r="A2234" s="101" t="s">
        <v>4482</v>
      </c>
      <c r="B2234" s="101" t="s">
        <v>4483</v>
      </c>
      <c r="C2234" s="102">
        <v>804</v>
      </c>
      <c r="D2234" s="43">
        <v>13102</v>
      </c>
      <c r="E2234" s="99">
        <v>6.136467714852694</v>
      </c>
    </row>
    <row r="2235" spans="1:5" s="16" customFormat="1" ht="14" customHeight="1" x14ac:dyDescent="0.15">
      <c r="A2235" s="101" t="s">
        <v>4484</v>
      </c>
      <c r="B2235" s="101" t="s">
        <v>4485</v>
      </c>
      <c r="C2235" s="102">
        <v>347</v>
      </c>
      <c r="D2235" s="43">
        <v>8310</v>
      </c>
      <c r="E2235" s="99">
        <v>4.1756919374247889</v>
      </c>
    </row>
    <row r="2236" spans="1:5" s="16" customFormat="1" ht="14" customHeight="1" x14ac:dyDescent="0.15">
      <c r="A2236" s="101" t="s">
        <v>4486</v>
      </c>
      <c r="B2236" s="101" t="s">
        <v>4487</v>
      </c>
      <c r="C2236" s="102">
        <v>645</v>
      </c>
      <c r="D2236" s="43">
        <v>17458</v>
      </c>
      <c r="E2236" s="99">
        <v>3.694581280788177</v>
      </c>
    </row>
    <row r="2237" spans="1:5" s="16" customFormat="1" ht="14" customHeight="1" x14ac:dyDescent="0.15">
      <c r="A2237" s="101" t="s">
        <v>4488</v>
      </c>
      <c r="B2237" s="101" t="s">
        <v>4489</v>
      </c>
      <c r="C2237" s="102">
        <v>437</v>
      </c>
      <c r="D2237" s="43">
        <v>7645</v>
      </c>
      <c r="E2237" s="99">
        <v>5.7161543492478746</v>
      </c>
    </row>
    <row r="2238" spans="1:5" s="16" customFormat="1" ht="14" customHeight="1" x14ac:dyDescent="0.15">
      <c r="A2238" s="101" t="s">
        <v>4490</v>
      </c>
      <c r="B2238" s="101" t="s">
        <v>4491</v>
      </c>
      <c r="C2238" s="102">
        <v>386</v>
      </c>
      <c r="D2238" s="43">
        <v>10420</v>
      </c>
      <c r="E2238" s="99">
        <v>3.704414587332054</v>
      </c>
    </row>
    <row r="2239" spans="1:5" s="16" customFormat="1" ht="14" customHeight="1" x14ac:dyDescent="0.15">
      <c r="A2239" s="101" t="s">
        <v>4492</v>
      </c>
      <c r="B2239" s="101" t="s">
        <v>4493</v>
      </c>
      <c r="C2239" s="102">
        <v>655</v>
      </c>
      <c r="D2239" s="43">
        <v>15993</v>
      </c>
      <c r="E2239" s="99">
        <v>4.0955417995372976</v>
      </c>
    </row>
    <row r="2240" spans="1:5" s="16" customFormat="1" ht="14" customHeight="1" x14ac:dyDescent="0.15">
      <c r="A2240" s="101" t="s">
        <v>4494</v>
      </c>
      <c r="B2240" s="101" t="s">
        <v>4495</v>
      </c>
      <c r="C2240" s="102">
        <v>635</v>
      </c>
      <c r="D2240" s="43">
        <v>12846</v>
      </c>
      <c r="E2240" s="99">
        <v>4.9431729721314026</v>
      </c>
    </row>
    <row r="2241" spans="1:5" s="16" customFormat="1" ht="14" customHeight="1" x14ac:dyDescent="0.15">
      <c r="A2241" s="101" t="s">
        <v>4496</v>
      </c>
      <c r="B2241" s="101" t="s">
        <v>4497</v>
      </c>
      <c r="C2241" s="102">
        <v>232</v>
      </c>
      <c r="D2241" s="43">
        <v>5199</v>
      </c>
      <c r="E2241" s="99">
        <v>4.4623966147336027</v>
      </c>
    </row>
    <row r="2242" spans="1:5" s="16" customFormat="1" ht="14" customHeight="1" x14ac:dyDescent="0.15">
      <c r="A2242" s="101" t="s">
        <v>4498</v>
      </c>
      <c r="B2242" s="101" t="s">
        <v>4499</v>
      </c>
      <c r="C2242" s="102">
        <v>360</v>
      </c>
      <c r="D2242" s="43">
        <v>9385</v>
      </c>
      <c r="E2242" s="99">
        <v>3.8359083644112948</v>
      </c>
    </row>
    <row r="2243" spans="1:5" s="16" customFormat="1" ht="14" customHeight="1" x14ac:dyDescent="0.15">
      <c r="A2243" s="101" t="s">
        <v>4500</v>
      </c>
      <c r="B2243" s="101" t="s">
        <v>4501</v>
      </c>
      <c r="C2243" s="102">
        <v>230</v>
      </c>
      <c r="D2243" s="43">
        <v>7641</v>
      </c>
      <c r="E2243" s="99">
        <v>3.0100772150242121</v>
      </c>
    </row>
    <row r="2244" spans="1:5" s="16" customFormat="1" ht="14" customHeight="1" x14ac:dyDescent="0.15">
      <c r="A2244" s="101" t="s">
        <v>4502</v>
      </c>
      <c r="B2244" s="101" t="s">
        <v>4503</v>
      </c>
      <c r="C2244" s="102">
        <v>888</v>
      </c>
      <c r="D2244" s="43">
        <v>20325</v>
      </c>
      <c r="E2244" s="99">
        <v>4.3690036900369007</v>
      </c>
    </row>
    <row r="2245" spans="1:5" s="16" customFormat="1" ht="14" customHeight="1" x14ac:dyDescent="0.15">
      <c r="A2245" s="101" t="s">
        <v>4504</v>
      </c>
      <c r="B2245" s="101" t="s">
        <v>4505</v>
      </c>
      <c r="C2245" s="102">
        <v>499</v>
      </c>
      <c r="D2245" s="43">
        <v>8762</v>
      </c>
      <c r="E2245" s="99">
        <v>5.6950467929696416</v>
      </c>
    </row>
    <row r="2246" spans="1:5" s="16" customFormat="1" ht="14" customHeight="1" x14ac:dyDescent="0.15">
      <c r="A2246" s="101" t="s">
        <v>4506</v>
      </c>
      <c r="B2246" s="101" t="s">
        <v>4507</v>
      </c>
      <c r="C2246" s="102">
        <v>5890</v>
      </c>
      <c r="D2246" s="43">
        <v>7802</v>
      </c>
      <c r="E2246" s="99">
        <v>75.493463214560379</v>
      </c>
    </row>
    <row r="2247" spans="1:5" s="16" customFormat="1" ht="14" customHeight="1" x14ac:dyDescent="0.15">
      <c r="A2247" s="101" t="s">
        <v>4508</v>
      </c>
      <c r="B2247" s="101" t="s">
        <v>4509</v>
      </c>
      <c r="C2247" s="102">
        <v>695</v>
      </c>
      <c r="D2247" s="43">
        <v>16678</v>
      </c>
      <c r="E2247" s="99">
        <v>4.1671663268977097</v>
      </c>
    </row>
    <row r="2248" spans="1:5" s="16" customFormat="1" ht="14" customHeight="1" x14ac:dyDescent="0.15">
      <c r="A2248" s="101" t="s">
        <v>4510</v>
      </c>
      <c r="B2248" s="101" t="s">
        <v>4511</v>
      </c>
      <c r="C2248" s="102">
        <v>229</v>
      </c>
      <c r="D2248" s="43">
        <v>7599</v>
      </c>
      <c r="E2248" s="99">
        <v>3.013554415054613</v>
      </c>
    </row>
    <row r="2249" spans="1:5" s="16" customFormat="1" ht="14" customHeight="1" x14ac:dyDescent="0.15">
      <c r="A2249" s="101" t="s">
        <v>4512</v>
      </c>
      <c r="B2249" s="101" t="s">
        <v>4513</v>
      </c>
      <c r="C2249" s="102">
        <v>180</v>
      </c>
      <c r="D2249" s="43">
        <v>3609</v>
      </c>
      <c r="E2249" s="99">
        <v>4.9875311720698257</v>
      </c>
    </row>
    <row r="2250" spans="1:5" s="16" customFormat="1" ht="14" customHeight="1" x14ac:dyDescent="0.15">
      <c r="A2250" s="101" t="s">
        <v>4514</v>
      </c>
      <c r="B2250" s="101" t="s">
        <v>4515</v>
      </c>
      <c r="C2250" s="102">
        <v>336</v>
      </c>
      <c r="D2250" s="43">
        <v>8981</v>
      </c>
      <c r="E2250" s="99">
        <v>3.741231488698364</v>
      </c>
    </row>
    <row r="2251" spans="1:5" s="16" customFormat="1" ht="14" customHeight="1" x14ac:dyDescent="0.15">
      <c r="A2251" s="101" t="s">
        <v>4516</v>
      </c>
      <c r="B2251" s="101" t="s">
        <v>4517</v>
      </c>
      <c r="C2251" s="102">
        <v>863</v>
      </c>
      <c r="D2251" s="43">
        <v>18345</v>
      </c>
      <c r="E2251" s="99">
        <v>4.7042790951212874</v>
      </c>
    </row>
    <row r="2252" spans="1:5" s="16" customFormat="1" ht="14" customHeight="1" x14ac:dyDescent="0.15">
      <c r="A2252" s="101" t="s">
        <v>4518</v>
      </c>
      <c r="B2252" s="101" t="s">
        <v>4519</v>
      </c>
      <c r="C2252" s="102">
        <v>334</v>
      </c>
      <c r="D2252" s="43">
        <v>8445</v>
      </c>
      <c r="E2252" s="99">
        <v>3.9550029603315568</v>
      </c>
    </row>
    <row r="2253" spans="1:5" s="16" customFormat="1" ht="14" customHeight="1" x14ac:dyDescent="0.15">
      <c r="A2253" s="101" t="s">
        <v>4520</v>
      </c>
      <c r="B2253" s="101" t="s">
        <v>4521</v>
      </c>
      <c r="C2253" s="102">
        <v>710</v>
      </c>
      <c r="D2253" s="43">
        <v>13364</v>
      </c>
      <c r="E2253" s="99">
        <v>5.3127806046093982</v>
      </c>
    </row>
    <row r="2254" spans="1:5" s="16" customFormat="1" ht="14" customHeight="1" x14ac:dyDescent="0.15">
      <c r="A2254" s="101" t="s">
        <v>4522</v>
      </c>
      <c r="B2254" s="101" t="s">
        <v>4523</v>
      </c>
      <c r="C2254" s="102">
        <v>158</v>
      </c>
      <c r="D2254" s="43">
        <v>4585</v>
      </c>
      <c r="E2254" s="99">
        <v>3.4460196292257361</v>
      </c>
    </row>
    <row r="2255" spans="1:5" s="16" customFormat="1" ht="14" customHeight="1" x14ac:dyDescent="0.15">
      <c r="A2255" s="101" t="s">
        <v>4524</v>
      </c>
      <c r="B2255" s="101" t="s">
        <v>4525</v>
      </c>
      <c r="C2255" s="102">
        <v>717</v>
      </c>
      <c r="D2255" s="43">
        <v>13080</v>
      </c>
      <c r="E2255" s="99">
        <v>5.4816513761467904</v>
      </c>
    </row>
    <row r="2256" spans="1:5" s="16" customFormat="1" ht="14" customHeight="1" x14ac:dyDescent="0.15">
      <c r="A2256" s="101" t="s">
        <v>4526</v>
      </c>
      <c r="B2256" s="101" t="s">
        <v>4527</v>
      </c>
      <c r="C2256" s="102">
        <v>2031</v>
      </c>
      <c r="D2256" s="43">
        <v>38487</v>
      </c>
      <c r="E2256" s="99">
        <v>5.2771065554602856</v>
      </c>
    </row>
    <row r="2257" spans="1:5" s="16" customFormat="1" ht="14" customHeight="1" x14ac:dyDescent="0.15">
      <c r="A2257" s="101" t="s">
        <v>4528</v>
      </c>
      <c r="B2257" s="101" t="s">
        <v>2047</v>
      </c>
      <c r="C2257" s="102">
        <v>875</v>
      </c>
      <c r="D2257" s="43">
        <v>19139</v>
      </c>
      <c r="E2257" s="99">
        <v>4.5718167093369546</v>
      </c>
    </row>
    <row r="2258" spans="1:5" s="16" customFormat="1" ht="14" customHeight="1" x14ac:dyDescent="0.15">
      <c r="A2258" s="101" t="s">
        <v>4529</v>
      </c>
      <c r="B2258" s="101" t="s">
        <v>4530</v>
      </c>
      <c r="C2258" s="102">
        <v>302</v>
      </c>
      <c r="D2258" s="43">
        <v>7487</v>
      </c>
      <c r="E2258" s="99">
        <v>4.0336583411246156</v>
      </c>
    </row>
    <row r="2259" spans="1:5" s="16" customFormat="1" ht="14" customHeight="1" x14ac:dyDescent="0.15">
      <c r="A2259" s="101" t="s">
        <v>4531</v>
      </c>
      <c r="B2259" s="101" t="s">
        <v>4532</v>
      </c>
      <c r="C2259" s="102">
        <v>182</v>
      </c>
      <c r="D2259" s="43">
        <v>3433</v>
      </c>
      <c r="E2259" s="99">
        <v>5.3014855811243811</v>
      </c>
    </row>
    <row r="2260" spans="1:5" s="16" customFormat="1" ht="14" customHeight="1" x14ac:dyDescent="0.15">
      <c r="A2260" s="101" t="s">
        <v>4533</v>
      </c>
      <c r="B2260" s="101" t="s">
        <v>4534</v>
      </c>
      <c r="C2260" s="102">
        <v>224</v>
      </c>
      <c r="D2260" s="43">
        <v>4990</v>
      </c>
      <c r="E2260" s="99">
        <v>4.4889779559118237</v>
      </c>
    </row>
    <row r="2261" spans="1:5" s="16" customFormat="1" ht="14" customHeight="1" x14ac:dyDescent="0.15">
      <c r="A2261" s="101" t="s">
        <v>4535</v>
      </c>
      <c r="B2261" s="101" t="s">
        <v>4536</v>
      </c>
      <c r="C2261" s="102">
        <v>678</v>
      </c>
      <c r="D2261" s="43">
        <v>11020</v>
      </c>
      <c r="E2261" s="99">
        <v>6.1524500907441011</v>
      </c>
    </row>
    <row r="2262" spans="1:5" s="16" customFormat="1" ht="14" customHeight="1" x14ac:dyDescent="0.15">
      <c r="A2262" s="101" t="s">
        <v>4537</v>
      </c>
      <c r="B2262" s="101" t="s">
        <v>4538</v>
      </c>
      <c r="C2262" s="102">
        <v>731</v>
      </c>
      <c r="D2262" s="43">
        <v>10706</v>
      </c>
      <c r="E2262" s="99">
        <v>6.8279469456379598</v>
      </c>
    </row>
    <row r="2263" spans="1:5" s="16" customFormat="1" ht="14" customHeight="1" x14ac:dyDescent="0.15">
      <c r="A2263" s="101" t="s">
        <v>4539</v>
      </c>
      <c r="B2263" s="101" t="s">
        <v>4540</v>
      </c>
      <c r="C2263" s="102">
        <v>1559</v>
      </c>
      <c r="D2263" s="43">
        <v>12361</v>
      </c>
      <c r="E2263" s="99">
        <v>12.612248199983821</v>
      </c>
    </row>
    <row r="2264" spans="1:5" s="16" customFormat="1" ht="14" customHeight="1" x14ac:dyDescent="0.15">
      <c r="A2264" s="101" t="s">
        <v>4541</v>
      </c>
      <c r="B2264" s="101" t="s">
        <v>4542</v>
      </c>
      <c r="C2264" s="102">
        <v>258</v>
      </c>
      <c r="D2264" s="43">
        <v>7550</v>
      </c>
      <c r="E2264" s="99">
        <v>3.4172185430463569</v>
      </c>
    </row>
    <row r="2265" spans="1:5" s="16" customFormat="1" ht="14" customHeight="1" x14ac:dyDescent="0.15">
      <c r="A2265" s="101" t="s">
        <v>4543</v>
      </c>
      <c r="B2265" s="101" t="s">
        <v>4544</v>
      </c>
      <c r="C2265" s="102">
        <v>736</v>
      </c>
      <c r="D2265" s="43">
        <v>14055</v>
      </c>
      <c r="E2265" s="99">
        <v>5.2365706154393452</v>
      </c>
    </row>
    <row r="2266" spans="1:5" s="16" customFormat="1" ht="14" customHeight="1" x14ac:dyDescent="0.15">
      <c r="A2266" s="101" t="s">
        <v>4545</v>
      </c>
      <c r="B2266" s="101" t="s">
        <v>4546</v>
      </c>
      <c r="C2266" s="102">
        <v>442</v>
      </c>
      <c r="D2266" s="43">
        <v>11701</v>
      </c>
      <c r="E2266" s="99">
        <v>3.7774549183830439</v>
      </c>
    </row>
    <row r="2267" spans="1:5" s="16" customFormat="1" ht="14" customHeight="1" x14ac:dyDescent="0.15">
      <c r="A2267" s="101" t="s">
        <v>4547</v>
      </c>
      <c r="B2267" s="101" t="s">
        <v>4548</v>
      </c>
      <c r="C2267" s="102">
        <v>611</v>
      </c>
      <c r="D2267" s="43">
        <v>12996</v>
      </c>
      <c r="E2267" s="99">
        <v>4.7014465989535248</v>
      </c>
    </row>
    <row r="2268" spans="1:5" s="16" customFormat="1" ht="14" customHeight="1" x14ac:dyDescent="0.15">
      <c r="A2268" s="101" t="s">
        <v>4549</v>
      </c>
      <c r="B2268" s="101" t="s">
        <v>4550</v>
      </c>
      <c r="C2268" s="102">
        <v>573</v>
      </c>
      <c r="D2268" s="43">
        <v>10030</v>
      </c>
      <c r="E2268" s="99">
        <v>5.7128614157527418</v>
      </c>
    </row>
    <row r="2269" spans="1:5" s="16" customFormat="1" ht="14" customHeight="1" x14ac:dyDescent="0.15">
      <c r="A2269" s="101" t="s">
        <v>4551</v>
      </c>
      <c r="B2269" s="101" t="s">
        <v>4552</v>
      </c>
      <c r="C2269" s="102">
        <v>732</v>
      </c>
      <c r="D2269" s="43">
        <v>13775</v>
      </c>
      <c r="E2269" s="99">
        <v>5.3139745916515428</v>
      </c>
    </row>
    <row r="2270" spans="1:5" s="16" customFormat="1" ht="14" customHeight="1" x14ac:dyDescent="0.15">
      <c r="A2270" s="101" t="s">
        <v>4553</v>
      </c>
      <c r="B2270" s="101" t="s">
        <v>4554</v>
      </c>
      <c r="C2270" s="102">
        <v>178</v>
      </c>
      <c r="D2270" s="43">
        <v>5176</v>
      </c>
      <c r="E2270" s="99">
        <v>3.4389489953632149</v>
      </c>
    </row>
    <row r="2271" spans="1:5" s="16" customFormat="1" ht="14" customHeight="1" x14ac:dyDescent="0.15">
      <c r="A2271" s="101" t="s">
        <v>4555</v>
      </c>
      <c r="B2271" s="101" t="s">
        <v>4556</v>
      </c>
      <c r="C2271" s="102">
        <v>369</v>
      </c>
      <c r="D2271" s="43">
        <v>7105</v>
      </c>
      <c r="E2271" s="99">
        <v>5.1935256861365238</v>
      </c>
    </row>
    <row r="2272" spans="1:5" s="16" customFormat="1" ht="14" customHeight="1" x14ac:dyDescent="0.15">
      <c r="A2272" s="101" t="s">
        <v>4557</v>
      </c>
      <c r="B2272" s="101" t="s">
        <v>4558</v>
      </c>
      <c r="C2272" s="102">
        <v>799</v>
      </c>
      <c r="D2272" s="43">
        <v>8802</v>
      </c>
      <c r="E2272" s="99">
        <v>9.0774823903658266</v>
      </c>
    </row>
    <row r="2273" spans="1:5" s="16" customFormat="1" ht="14" customHeight="1" x14ac:dyDescent="0.15">
      <c r="A2273" s="101" t="s">
        <v>4559</v>
      </c>
      <c r="B2273" s="101" t="s">
        <v>4560</v>
      </c>
      <c r="C2273" s="102">
        <v>333</v>
      </c>
      <c r="D2273" s="43">
        <v>4318</v>
      </c>
      <c r="E2273" s="99">
        <v>7.711903659101436</v>
      </c>
    </row>
    <row r="2274" spans="1:5" s="16" customFormat="1" ht="14" customHeight="1" x14ac:dyDescent="0.15">
      <c r="A2274" s="101" t="s">
        <v>4561</v>
      </c>
      <c r="B2274" s="101" t="s">
        <v>4562</v>
      </c>
      <c r="C2274" s="102">
        <v>279</v>
      </c>
      <c r="D2274" s="43">
        <v>6209</v>
      </c>
      <c r="E2274" s="99">
        <v>4.4934772105008864</v>
      </c>
    </row>
    <row r="2275" spans="1:5" s="16" customFormat="1" ht="14" customHeight="1" x14ac:dyDescent="0.15">
      <c r="A2275" s="101" t="s">
        <v>4563</v>
      </c>
      <c r="B2275" s="101" t="s">
        <v>4564</v>
      </c>
      <c r="C2275" s="102">
        <v>667</v>
      </c>
      <c r="D2275" s="43">
        <v>15947</v>
      </c>
      <c r="E2275" s="99">
        <v>4.1826048786605634</v>
      </c>
    </row>
    <row r="2276" spans="1:5" s="16" customFormat="1" ht="14" customHeight="1" x14ac:dyDescent="0.15">
      <c r="A2276" s="101" t="s">
        <v>4565</v>
      </c>
      <c r="B2276" s="101" t="s">
        <v>4566</v>
      </c>
      <c r="C2276" s="102">
        <v>683</v>
      </c>
      <c r="D2276" s="43">
        <v>16045</v>
      </c>
      <c r="E2276" s="99">
        <v>4.2567778124026177</v>
      </c>
    </row>
    <row r="2277" spans="1:5" s="16" customFormat="1" ht="14" customHeight="1" x14ac:dyDescent="0.15">
      <c r="A2277" s="101" t="s">
        <v>4567</v>
      </c>
      <c r="B2277" s="101" t="s">
        <v>4568</v>
      </c>
      <c r="C2277" s="102">
        <v>231</v>
      </c>
      <c r="D2277" s="43">
        <v>7557</v>
      </c>
      <c r="E2277" s="99">
        <v>3.0567685589519651</v>
      </c>
    </row>
    <row r="2278" spans="1:5" s="16" customFormat="1" ht="14" customHeight="1" x14ac:dyDescent="0.15">
      <c r="A2278" s="101" t="s">
        <v>4569</v>
      </c>
      <c r="B2278" s="101" t="s">
        <v>4570</v>
      </c>
      <c r="C2278" s="102">
        <v>627</v>
      </c>
      <c r="D2278" s="43">
        <v>13892</v>
      </c>
      <c r="E2278" s="99">
        <v>4.5133890008638069</v>
      </c>
    </row>
    <row r="2279" spans="1:5" s="16" customFormat="1" ht="14" customHeight="1" x14ac:dyDescent="0.15">
      <c r="A2279" s="101" t="s">
        <v>4571</v>
      </c>
      <c r="B2279" s="101" t="s">
        <v>4572</v>
      </c>
      <c r="C2279" s="102">
        <v>423</v>
      </c>
      <c r="D2279" s="43">
        <v>7403</v>
      </c>
      <c r="E2279" s="99">
        <v>5.7138997703633656</v>
      </c>
    </row>
    <row r="2280" spans="1:5" s="16" customFormat="1" ht="14" customHeight="1" x14ac:dyDescent="0.15">
      <c r="A2280" s="101" t="s">
        <v>4573</v>
      </c>
      <c r="B2280" s="101" t="s">
        <v>4574</v>
      </c>
      <c r="C2280" s="102">
        <v>631</v>
      </c>
      <c r="D2280" s="43">
        <v>12426</v>
      </c>
      <c r="E2280" s="99">
        <v>5.0780621277965556</v>
      </c>
    </row>
    <row r="2281" spans="1:5" s="16" customFormat="1" ht="14" customHeight="1" x14ac:dyDescent="0.15">
      <c r="A2281" s="101" t="s">
        <v>4575</v>
      </c>
      <c r="B2281" s="101" t="s">
        <v>4576</v>
      </c>
      <c r="C2281" s="102">
        <v>164</v>
      </c>
      <c r="D2281" s="43">
        <v>4345</v>
      </c>
      <c r="E2281" s="99">
        <v>3.7744533947065588</v>
      </c>
    </row>
    <row r="2282" spans="1:5" s="16" customFormat="1" ht="14" customHeight="1" x14ac:dyDescent="0.15">
      <c r="A2282" s="101" t="s">
        <v>4577</v>
      </c>
      <c r="B2282" s="101" t="s">
        <v>4578</v>
      </c>
      <c r="C2282" s="102">
        <v>591</v>
      </c>
      <c r="D2282" s="43">
        <v>11970</v>
      </c>
      <c r="E2282" s="99">
        <v>4.9373433583959896</v>
      </c>
    </row>
    <row r="2283" spans="1:5" s="16" customFormat="1" ht="14" customHeight="1" x14ac:dyDescent="0.15">
      <c r="A2283" s="101" t="s">
        <v>4579</v>
      </c>
      <c r="B2283" s="101" t="s">
        <v>4580</v>
      </c>
      <c r="C2283" s="102">
        <v>663</v>
      </c>
      <c r="D2283" s="43">
        <v>12076</v>
      </c>
      <c r="E2283" s="99">
        <v>5.4902285525008283</v>
      </c>
    </row>
    <row r="2284" spans="1:5" s="16" customFormat="1" ht="14" customHeight="1" x14ac:dyDescent="0.15">
      <c r="A2284" s="101" t="s">
        <v>4581</v>
      </c>
      <c r="B2284" s="101" t="s">
        <v>4582</v>
      </c>
      <c r="C2284" s="102">
        <v>665</v>
      </c>
      <c r="D2284" s="43">
        <v>19874</v>
      </c>
      <c r="E2284" s="99">
        <v>3.3460803059273418</v>
      </c>
    </row>
    <row r="2285" spans="1:5" s="16" customFormat="1" ht="14" customHeight="1" x14ac:dyDescent="0.15">
      <c r="A2285" s="101" t="s">
        <v>4583</v>
      </c>
      <c r="B2285" s="101" t="s">
        <v>4584</v>
      </c>
      <c r="C2285" s="102">
        <v>240</v>
      </c>
      <c r="D2285" s="43">
        <v>4823</v>
      </c>
      <c r="E2285" s="99">
        <v>4.9761559195521459</v>
      </c>
    </row>
    <row r="2286" spans="1:5" s="16" customFormat="1" ht="14" customHeight="1" x14ac:dyDescent="0.15">
      <c r="A2286" s="101" t="s">
        <v>4585</v>
      </c>
      <c r="B2286" s="101" t="s">
        <v>4586</v>
      </c>
      <c r="C2286" s="102">
        <v>637</v>
      </c>
      <c r="D2286" s="43">
        <v>11794</v>
      </c>
      <c r="E2286" s="99">
        <v>5.4010513820586743</v>
      </c>
    </row>
    <row r="2287" spans="1:5" s="16" customFormat="1" ht="14" customHeight="1" x14ac:dyDescent="0.15">
      <c r="A2287" s="101" t="s">
        <v>4587</v>
      </c>
      <c r="B2287" s="101" t="s">
        <v>4588</v>
      </c>
      <c r="C2287" s="102">
        <v>657</v>
      </c>
      <c r="D2287" s="43">
        <v>13789</v>
      </c>
      <c r="E2287" s="99">
        <v>4.7646674885778522</v>
      </c>
    </row>
    <row r="2288" spans="1:5" s="16" customFormat="1" ht="14" customHeight="1" x14ac:dyDescent="0.15">
      <c r="A2288" s="101" t="s">
        <v>4589</v>
      </c>
      <c r="B2288" s="101" t="s">
        <v>4590</v>
      </c>
      <c r="C2288" s="102">
        <v>312</v>
      </c>
      <c r="D2288" s="43">
        <v>7925</v>
      </c>
      <c r="E2288" s="99">
        <v>3.9369085173501581</v>
      </c>
    </row>
    <row r="2289" spans="1:5" s="16" customFormat="1" ht="14" customHeight="1" x14ac:dyDescent="0.15">
      <c r="A2289" s="101" t="s">
        <v>4591</v>
      </c>
      <c r="B2289" s="101" t="s">
        <v>4592</v>
      </c>
      <c r="C2289" s="102">
        <v>560</v>
      </c>
      <c r="D2289" s="43">
        <v>13221</v>
      </c>
      <c r="E2289" s="99">
        <v>4.2356856516148564</v>
      </c>
    </row>
    <row r="2290" spans="1:5" s="16" customFormat="1" ht="14" customHeight="1" x14ac:dyDescent="0.15">
      <c r="A2290" s="101" t="s">
        <v>4593</v>
      </c>
      <c r="B2290" s="101" t="s">
        <v>4594</v>
      </c>
      <c r="C2290" s="102">
        <v>129</v>
      </c>
      <c r="D2290" s="43">
        <v>2913</v>
      </c>
      <c r="E2290" s="99">
        <v>4.4284243048403704</v>
      </c>
    </row>
    <row r="2291" spans="1:5" s="16" customFormat="1" ht="14" customHeight="1" x14ac:dyDescent="0.15">
      <c r="A2291" s="101" t="s">
        <v>4595</v>
      </c>
      <c r="B2291" s="101" t="s">
        <v>4596</v>
      </c>
      <c r="C2291" s="102">
        <v>468</v>
      </c>
      <c r="D2291" s="43">
        <v>10460</v>
      </c>
      <c r="E2291" s="99">
        <v>4.4741873804971322</v>
      </c>
    </row>
    <row r="2292" spans="1:5" s="16" customFormat="1" ht="14" customHeight="1" x14ac:dyDescent="0.15">
      <c r="A2292" s="101" t="s">
        <v>4597</v>
      </c>
      <c r="B2292" s="101" t="s">
        <v>4598</v>
      </c>
      <c r="C2292" s="102">
        <v>922</v>
      </c>
      <c r="D2292" s="43">
        <v>10925</v>
      </c>
      <c r="E2292" s="99">
        <v>8.4393592677345541</v>
      </c>
    </row>
    <row r="2293" spans="1:5" s="16" customFormat="1" ht="14" customHeight="1" x14ac:dyDescent="0.15">
      <c r="A2293" s="101" t="s">
        <v>4599</v>
      </c>
      <c r="B2293" s="101" t="s">
        <v>4600</v>
      </c>
      <c r="C2293" s="102">
        <v>399</v>
      </c>
      <c r="D2293" s="43">
        <v>9122</v>
      </c>
      <c r="E2293" s="99">
        <v>4.374040780530585</v>
      </c>
    </row>
    <row r="2294" spans="1:5" s="16" customFormat="1" ht="14" customHeight="1" x14ac:dyDescent="0.15">
      <c r="A2294" s="101" t="s">
        <v>4601</v>
      </c>
      <c r="B2294" s="101" t="s">
        <v>4602</v>
      </c>
      <c r="C2294" s="102">
        <v>218</v>
      </c>
      <c r="D2294" s="43">
        <v>4975</v>
      </c>
      <c r="E2294" s="99">
        <v>4.3819095477386938</v>
      </c>
    </row>
    <row r="2295" spans="1:5" s="16" customFormat="1" ht="14" customHeight="1" x14ac:dyDescent="0.15">
      <c r="A2295" s="101" t="s">
        <v>4603</v>
      </c>
      <c r="B2295" s="101" t="s">
        <v>4604</v>
      </c>
      <c r="C2295" s="102">
        <v>1174</v>
      </c>
      <c r="D2295" s="43">
        <v>19068</v>
      </c>
      <c r="E2295" s="99">
        <v>6.1569121040486694</v>
      </c>
    </row>
    <row r="2296" spans="1:5" s="16" customFormat="1" ht="14" customHeight="1" x14ac:dyDescent="0.15">
      <c r="A2296" s="101" t="s">
        <v>4605</v>
      </c>
      <c r="B2296" s="101" t="s">
        <v>4606</v>
      </c>
      <c r="C2296" s="102">
        <v>392</v>
      </c>
      <c r="D2296" s="43">
        <v>10808</v>
      </c>
      <c r="E2296" s="99">
        <v>3.6269430051813472</v>
      </c>
    </row>
    <row r="2297" spans="1:5" s="16" customFormat="1" ht="14" customHeight="1" x14ac:dyDescent="0.15">
      <c r="A2297" s="101" t="s">
        <v>4607</v>
      </c>
      <c r="B2297" s="101" t="s">
        <v>4608</v>
      </c>
      <c r="C2297" s="102">
        <v>1147</v>
      </c>
      <c r="D2297" s="43">
        <v>17411</v>
      </c>
      <c r="E2297" s="99">
        <v>6.5877893285853766</v>
      </c>
    </row>
    <row r="2298" spans="1:5" s="16" customFormat="1" ht="14" customHeight="1" x14ac:dyDescent="0.15">
      <c r="A2298" s="101" t="s">
        <v>4609</v>
      </c>
      <c r="B2298" s="101" t="s">
        <v>4610</v>
      </c>
      <c r="C2298" s="102">
        <v>1151</v>
      </c>
      <c r="D2298" s="43">
        <v>8001</v>
      </c>
      <c r="E2298" s="99">
        <v>14.38570178727659</v>
      </c>
    </row>
    <row r="2299" spans="1:5" s="16" customFormat="1" ht="14" customHeight="1" x14ac:dyDescent="0.15">
      <c r="A2299" s="101" t="s">
        <v>4611</v>
      </c>
      <c r="B2299" s="101" t="s">
        <v>4612</v>
      </c>
      <c r="C2299" s="102">
        <v>399</v>
      </c>
      <c r="D2299" s="43">
        <v>12356</v>
      </c>
      <c r="E2299" s="99">
        <v>3.2292003884752352</v>
      </c>
    </row>
    <row r="2300" spans="1:5" s="16" customFormat="1" ht="14" customHeight="1" x14ac:dyDescent="0.15">
      <c r="A2300" s="101" t="s">
        <v>4613</v>
      </c>
      <c r="B2300" s="101" t="s">
        <v>4614</v>
      </c>
      <c r="C2300" s="102">
        <v>1320</v>
      </c>
      <c r="D2300" s="43">
        <v>25562</v>
      </c>
      <c r="E2300" s="99">
        <v>5.1639151866051174</v>
      </c>
    </row>
    <row r="2301" spans="1:5" s="16" customFormat="1" ht="14" customHeight="1" x14ac:dyDescent="0.15">
      <c r="A2301" s="101" t="s">
        <v>4615</v>
      </c>
      <c r="B2301" s="101" t="s">
        <v>4616</v>
      </c>
      <c r="C2301" s="102">
        <v>365</v>
      </c>
      <c r="D2301" s="43">
        <v>5412</v>
      </c>
      <c r="E2301" s="99">
        <v>6.7442719881744271</v>
      </c>
    </row>
    <row r="2302" spans="1:5" s="16" customFormat="1" ht="14" customHeight="1" x14ac:dyDescent="0.15">
      <c r="A2302" s="101" t="s">
        <v>4617</v>
      </c>
      <c r="B2302" s="101" t="s">
        <v>4618</v>
      </c>
      <c r="C2302" s="102">
        <v>358</v>
      </c>
      <c r="D2302" s="43">
        <v>6834</v>
      </c>
      <c r="E2302" s="99">
        <v>5.2385133157740711</v>
      </c>
    </row>
    <row r="2303" spans="1:5" s="16" customFormat="1" ht="14" customHeight="1" x14ac:dyDescent="0.15">
      <c r="A2303" s="101" t="s">
        <v>4619</v>
      </c>
      <c r="B2303" s="101" t="s">
        <v>4620</v>
      </c>
      <c r="C2303" s="102">
        <v>241</v>
      </c>
      <c r="D2303" s="43">
        <v>5141</v>
      </c>
      <c r="E2303" s="99">
        <v>4.6878039291966536</v>
      </c>
    </row>
    <row r="2304" spans="1:5" s="16" customFormat="1" ht="14" customHeight="1" x14ac:dyDescent="0.15">
      <c r="A2304" s="101" t="s">
        <v>4621</v>
      </c>
      <c r="B2304" s="101" t="s">
        <v>4622</v>
      </c>
      <c r="C2304" s="102">
        <v>1122</v>
      </c>
      <c r="D2304" s="43">
        <v>20200</v>
      </c>
      <c r="E2304" s="99">
        <v>5.5544554455445549</v>
      </c>
    </row>
    <row r="2305" spans="1:5" s="16" customFormat="1" ht="14" customHeight="1" x14ac:dyDescent="0.15">
      <c r="A2305" s="101" t="s">
        <v>4623</v>
      </c>
      <c r="B2305" s="101" t="s">
        <v>4624</v>
      </c>
      <c r="C2305" s="102">
        <v>445</v>
      </c>
      <c r="D2305" s="43">
        <v>10205</v>
      </c>
      <c r="E2305" s="99">
        <v>4.3606075453209217</v>
      </c>
    </row>
    <row r="2306" spans="1:5" s="16" customFormat="1" ht="14" customHeight="1" x14ac:dyDescent="0.15">
      <c r="A2306" s="101" t="s">
        <v>4625</v>
      </c>
      <c r="B2306" s="101" t="s">
        <v>4626</v>
      </c>
      <c r="C2306" s="102">
        <v>1296</v>
      </c>
      <c r="D2306" s="43">
        <v>17721</v>
      </c>
      <c r="E2306" s="99">
        <v>7.3133570340274252</v>
      </c>
    </row>
    <row r="2307" spans="1:5" s="16" customFormat="1" ht="14" customHeight="1" x14ac:dyDescent="0.15">
      <c r="A2307" s="101" t="s">
        <v>4627</v>
      </c>
      <c r="B2307" s="101" t="s">
        <v>4628</v>
      </c>
      <c r="C2307" s="102">
        <v>499</v>
      </c>
      <c r="D2307" s="43">
        <v>12160</v>
      </c>
      <c r="E2307" s="99">
        <v>4.1036184210526319</v>
      </c>
    </row>
    <row r="2308" spans="1:5" s="16" customFormat="1" ht="14" customHeight="1" x14ac:dyDescent="0.15">
      <c r="A2308" s="101" t="s">
        <v>4629</v>
      </c>
      <c r="B2308" s="101" t="s">
        <v>4630</v>
      </c>
      <c r="C2308" s="102">
        <v>346</v>
      </c>
      <c r="D2308" s="43">
        <v>6863</v>
      </c>
      <c r="E2308" s="99">
        <v>5.0415270289960654</v>
      </c>
    </row>
    <row r="2309" spans="1:5" s="16" customFormat="1" ht="14" customHeight="1" x14ac:dyDescent="0.15">
      <c r="A2309" s="101" t="s">
        <v>4631</v>
      </c>
      <c r="B2309" s="101" t="s">
        <v>4632</v>
      </c>
      <c r="C2309" s="102">
        <v>726</v>
      </c>
      <c r="D2309" s="43">
        <v>13452</v>
      </c>
      <c r="E2309" s="99">
        <v>5.3969669937555764</v>
      </c>
    </row>
    <row r="2310" spans="1:5" s="16" customFormat="1" ht="14" customHeight="1" x14ac:dyDescent="0.15">
      <c r="A2310" s="101" t="s">
        <v>4633</v>
      </c>
      <c r="B2310" s="101" t="s">
        <v>4634</v>
      </c>
      <c r="C2310" s="102">
        <v>952</v>
      </c>
      <c r="D2310" s="43">
        <v>14752</v>
      </c>
      <c r="E2310" s="99">
        <v>6.4533622559652937</v>
      </c>
    </row>
    <row r="2311" spans="1:5" s="16" customFormat="1" ht="14" customHeight="1" x14ac:dyDescent="0.15">
      <c r="A2311" s="101" t="s">
        <v>4635</v>
      </c>
      <c r="B2311" s="101" t="s">
        <v>4636</v>
      </c>
      <c r="C2311" s="102">
        <v>706</v>
      </c>
      <c r="D2311" s="43">
        <v>12300</v>
      </c>
      <c r="E2311" s="99">
        <v>5.7398373983739832</v>
      </c>
    </row>
    <row r="2312" spans="1:5" s="16" customFormat="1" ht="14" customHeight="1" x14ac:dyDescent="0.15">
      <c r="A2312" s="101" t="s">
        <v>4637</v>
      </c>
      <c r="B2312" s="101" t="s">
        <v>4638</v>
      </c>
      <c r="C2312" s="102">
        <v>1447</v>
      </c>
      <c r="D2312" s="43">
        <v>28265</v>
      </c>
      <c r="E2312" s="99">
        <v>5.119405625331682</v>
      </c>
    </row>
    <row r="2313" spans="1:5" s="16" customFormat="1" ht="14" customHeight="1" x14ac:dyDescent="0.15">
      <c r="A2313" s="101" t="s">
        <v>4639</v>
      </c>
      <c r="B2313" s="101" t="s">
        <v>4640</v>
      </c>
      <c r="C2313" s="102">
        <v>541</v>
      </c>
      <c r="D2313" s="43">
        <v>10946</v>
      </c>
      <c r="E2313" s="99">
        <v>4.9424447286680069</v>
      </c>
    </row>
    <row r="2314" spans="1:5" s="16" customFormat="1" ht="14" customHeight="1" x14ac:dyDescent="0.15">
      <c r="A2314" s="101" t="s">
        <v>4641</v>
      </c>
      <c r="B2314" s="101" t="s">
        <v>4642</v>
      </c>
      <c r="C2314" s="102">
        <v>588</v>
      </c>
      <c r="D2314" s="43">
        <v>9848</v>
      </c>
      <c r="E2314" s="99">
        <v>5.9707554833468723</v>
      </c>
    </row>
    <row r="2315" spans="1:5" s="16" customFormat="1" ht="14" customHeight="1" x14ac:dyDescent="0.15">
      <c r="A2315" s="101" t="s">
        <v>4643</v>
      </c>
      <c r="B2315" s="101" t="s">
        <v>4644</v>
      </c>
      <c r="C2315" s="102">
        <v>836</v>
      </c>
      <c r="D2315" s="43">
        <v>14832</v>
      </c>
      <c r="E2315" s="99">
        <v>5.63646170442287</v>
      </c>
    </row>
    <row r="2316" spans="1:5" s="16" customFormat="1" ht="14" customHeight="1" x14ac:dyDescent="0.15">
      <c r="A2316" s="101" t="s">
        <v>4645</v>
      </c>
      <c r="B2316" s="101" t="s">
        <v>4646</v>
      </c>
      <c r="C2316" s="102">
        <v>267</v>
      </c>
      <c r="D2316" s="43">
        <v>8130</v>
      </c>
      <c r="E2316" s="99">
        <v>3.2841328413284132</v>
      </c>
    </row>
    <row r="2317" spans="1:5" s="16" customFormat="1" ht="14" customHeight="1" x14ac:dyDescent="0.15">
      <c r="A2317" s="101" t="s">
        <v>4647</v>
      </c>
      <c r="B2317" s="101" t="s">
        <v>4648</v>
      </c>
      <c r="C2317" s="102">
        <v>725</v>
      </c>
      <c r="D2317" s="43">
        <v>12913</v>
      </c>
      <c r="E2317" s="99">
        <v>5.6144970185084802</v>
      </c>
    </row>
    <row r="2318" spans="1:5" s="16" customFormat="1" ht="14" customHeight="1" x14ac:dyDescent="0.15">
      <c r="A2318" s="101" t="s">
        <v>4649</v>
      </c>
      <c r="B2318" s="101" t="s">
        <v>4650</v>
      </c>
      <c r="C2318" s="102">
        <v>368</v>
      </c>
      <c r="D2318" s="43">
        <v>7305</v>
      </c>
      <c r="E2318" s="99">
        <v>5.0376454483230662</v>
      </c>
    </row>
    <row r="2319" spans="1:5" s="16" customFormat="1" ht="14" customHeight="1" x14ac:dyDescent="0.15">
      <c r="A2319" s="101" t="s">
        <v>4651</v>
      </c>
      <c r="B2319" s="101" t="s">
        <v>4652</v>
      </c>
      <c r="C2319" s="102">
        <v>1692</v>
      </c>
      <c r="D2319" s="43">
        <v>27892</v>
      </c>
      <c r="E2319" s="99">
        <v>6.0662555571490033</v>
      </c>
    </row>
    <row r="2320" spans="1:5" s="16" customFormat="1" ht="14" customHeight="1" x14ac:dyDescent="0.15">
      <c r="A2320" s="101" t="s">
        <v>4653</v>
      </c>
      <c r="B2320" s="101" t="s">
        <v>4654</v>
      </c>
      <c r="C2320" s="102">
        <v>932</v>
      </c>
      <c r="D2320" s="43">
        <v>20781</v>
      </c>
      <c r="E2320" s="99">
        <v>4.4848659833501756</v>
      </c>
    </row>
    <row r="2321" spans="1:5" s="16" customFormat="1" ht="14" customHeight="1" x14ac:dyDescent="0.15">
      <c r="A2321" s="101" t="s">
        <v>4655</v>
      </c>
      <c r="B2321" s="101" t="s">
        <v>4656</v>
      </c>
      <c r="C2321" s="102">
        <v>670</v>
      </c>
      <c r="D2321" s="43">
        <v>13820</v>
      </c>
      <c r="E2321" s="99">
        <v>4.8480463096960928</v>
      </c>
    </row>
    <row r="2322" spans="1:5" s="16" customFormat="1" ht="14" customHeight="1" x14ac:dyDescent="0.15">
      <c r="A2322" s="101" t="s">
        <v>4657</v>
      </c>
      <c r="B2322" s="101" t="s">
        <v>3223</v>
      </c>
      <c r="C2322" s="102">
        <v>822</v>
      </c>
      <c r="D2322" s="43">
        <v>9199</v>
      </c>
      <c r="E2322" s="99">
        <v>8.9357538862919892</v>
      </c>
    </row>
    <row r="2323" spans="1:5" s="16" customFormat="1" ht="14" customHeight="1" x14ac:dyDescent="0.15">
      <c r="A2323" s="101" t="s">
        <v>4658</v>
      </c>
      <c r="B2323" s="101" t="s">
        <v>4659</v>
      </c>
      <c r="C2323" s="102">
        <v>2736</v>
      </c>
      <c r="D2323" s="43">
        <v>14992</v>
      </c>
      <c r="E2323" s="99">
        <v>18.249733191035219</v>
      </c>
    </row>
    <row r="2324" spans="1:5" s="16" customFormat="1" ht="14" customHeight="1" x14ac:dyDescent="0.15">
      <c r="A2324" s="101" t="s">
        <v>4660</v>
      </c>
      <c r="B2324" s="101" t="s">
        <v>4661</v>
      </c>
      <c r="C2324" s="102">
        <v>289</v>
      </c>
      <c r="D2324" s="43">
        <v>6176</v>
      </c>
      <c r="E2324" s="99">
        <v>4.6794041450777204</v>
      </c>
    </row>
    <row r="2325" spans="1:5" s="16" customFormat="1" ht="14" customHeight="1" x14ac:dyDescent="0.15">
      <c r="A2325" s="101" t="s">
        <v>4662</v>
      </c>
      <c r="B2325" s="101" t="s">
        <v>4663</v>
      </c>
      <c r="C2325" s="102">
        <v>560</v>
      </c>
      <c r="D2325" s="43">
        <v>8508</v>
      </c>
      <c r="E2325" s="99">
        <v>6.5820404325340851</v>
      </c>
    </row>
    <row r="2326" spans="1:5" s="16" customFormat="1" ht="14" customHeight="1" x14ac:dyDescent="0.15">
      <c r="A2326" s="101" t="s">
        <v>4664</v>
      </c>
      <c r="B2326" s="101" t="s">
        <v>4665</v>
      </c>
      <c r="C2326" s="102">
        <v>680</v>
      </c>
      <c r="D2326" s="43">
        <v>17184</v>
      </c>
      <c r="E2326" s="99">
        <v>3.9571694599627558</v>
      </c>
    </row>
    <row r="2327" spans="1:5" s="16" customFormat="1" ht="14" customHeight="1" x14ac:dyDescent="0.15">
      <c r="A2327" s="101" t="s">
        <v>4666</v>
      </c>
      <c r="B2327" s="101" t="s">
        <v>4667</v>
      </c>
      <c r="C2327" s="102">
        <v>551</v>
      </c>
      <c r="D2327" s="43">
        <v>11985</v>
      </c>
      <c r="E2327" s="99">
        <v>4.5974134334584891</v>
      </c>
    </row>
    <row r="2328" spans="1:5" s="16" customFormat="1" ht="14" customHeight="1" x14ac:dyDescent="0.15">
      <c r="A2328" s="101" t="s">
        <v>4668</v>
      </c>
      <c r="B2328" s="101" t="s">
        <v>4669</v>
      </c>
      <c r="C2328" s="102">
        <v>1776</v>
      </c>
      <c r="D2328" s="43">
        <v>8010</v>
      </c>
      <c r="E2328" s="99">
        <v>22.172284644194761</v>
      </c>
    </row>
    <row r="2329" spans="1:5" s="16" customFormat="1" ht="14" customHeight="1" x14ac:dyDescent="0.15">
      <c r="A2329" s="101" t="s">
        <v>4670</v>
      </c>
      <c r="B2329" s="101" t="s">
        <v>4671</v>
      </c>
      <c r="C2329" s="102">
        <v>826</v>
      </c>
      <c r="D2329" s="43">
        <v>12756</v>
      </c>
      <c r="E2329" s="99">
        <v>6.475384132957041</v>
      </c>
    </row>
    <row r="2330" spans="1:5" s="16" customFormat="1" ht="14" customHeight="1" x14ac:dyDescent="0.15">
      <c r="A2330" s="101" t="s">
        <v>4672</v>
      </c>
      <c r="B2330" s="101" t="s">
        <v>4673</v>
      </c>
      <c r="C2330" s="102">
        <v>490</v>
      </c>
      <c r="D2330" s="43">
        <v>7416</v>
      </c>
      <c r="E2330" s="99">
        <v>6.6073354908306374</v>
      </c>
    </row>
    <row r="2331" spans="1:5" s="16" customFormat="1" ht="14" customHeight="1" x14ac:dyDescent="0.15">
      <c r="A2331" s="101" t="s">
        <v>4674</v>
      </c>
      <c r="B2331" s="101" t="s">
        <v>4675</v>
      </c>
      <c r="C2331" s="102">
        <v>459</v>
      </c>
      <c r="D2331" s="43">
        <v>16286</v>
      </c>
      <c r="E2331" s="99">
        <v>2.8183716075156582</v>
      </c>
    </row>
    <row r="2332" spans="1:5" s="16" customFormat="1" ht="14" customHeight="1" x14ac:dyDescent="0.15">
      <c r="A2332" s="101" t="s">
        <v>4676</v>
      </c>
      <c r="B2332" s="101" t="s">
        <v>4677</v>
      </c>
      <c r="C2332" s="102">
        <v>314</v>
      </c>
      <c r="D2332" s="43">
        <v>6667</v>
      </c>
      <c r="E2332" s="99">
        <v>4.7097645117744111</v>
      </c>
    </row>
    <row r="2333" spans="1:5" s="16" customFormat="1" ht="14" customHeight="1" x14ac:dyDescent="0.15">
      <c r="A2333" s="101" t="s">
        <v>4678</v>
      </c>
      <c r="B2333" s="101" t="s">
        <v>4679</v>
      </c>
      <c r="C2333" s="102">
        <v>1236</v>
      </c>
      <c r="D2333" s="43">
        <v>21484</v>
      </c>
      <c r="E2333" s="99">
        <v>5.753118599888289</v>
      </c>
    </row>
    <row r="2334" spans="1:5" s="16" customFormat="1" ht="14" customHeight="1" x14ac:dyDescent="0.15">
      <c r="A2334" s="101" t="s">
        <v>4680</v>
      </c>
      <c r="B2334" s="101" t="s">
        <v>4681</v>
      </c>
      <c r="C2334" s="102">
        <v>600</v>
      </c>
      <c r="D2334" s="43">
        <v>5474</v>
      </c>
      <c r="E2334" s="99">
        <v>10.96090610157106</v>
      </c>
    </row>
    <row r="2335" spans="1:5" s="16" customFormat="1" ht="14" customHeight="1" x14ac:dyDescent="0.15">
      <c r="A2335" s="101" t="s">
        <v>4682</v>
      </c>
      <c r="B2335" s="101" t="s">
        <v>4683</v>
      </c>
      <c r="C2335" s="102">
        <v>891</v>
      </c>
      <c r="D2335" s="43">
        <v>10774</v>
      </c>
      <c r="E2335" s="99">
        <v>8.2699090402821618</v>
      </c>
    </row>
    <row r="2336" spans="1:5" s="16" customFormat="1" ht="14" customHeight="1" x14ac:dyDescent="0.15">
      <c r="A2336" s="101" t="s">
        <v>4684</v>
      </c>
      <c r="B2336" s="101" t="s">
        <v>4685</v>
      </c>
      <c r="C2336" s="102">
        <v>445</v>
      </c>
      <c r="D2336" s="43">
        <v>11967</v>
      </c>
      <c r="E2336" s="99">
        <v>3.7185593716052479</v>
      </c>
    </row>
    <row r="2337" spans="1:5" s="16" customFormat="1" ht="14" customHeight="1" x14ac:dyDescent="0.15">
      <c r="A2337" s="101" t="s">
        <v>4686</v>
      </c>
      <c r="B2337" s="101" t="s">
        <v>4687</v>
      </c>
      <c r="C2337" s="102">
        <v>713</v>
      </c>
      <c r="D2337" s="43">
        <v>11752</v>
      </c>
      <c r="E2337" s="99">
        <v>6.0670524166099389</v>
      </c>
    </row>
    <row r="2338" spans="1:5" s="16" customFormat="1" ht="14" customHeight="1" x14ac:dyDescent="0.15">
      <c r="A2338" s="101" t="s">
        <v>4688</v>
      </c>
      <c r="B2338" s="101" t="s">
        <v>4689</v>
      </c>
      <c r="C2338" s="102">
        <v>774</v>
      </c>
      <c r="D2338" s="43">
        <v>12378</v>
      </c>
      <c r="E2338" s="99">
        <v>6.253029568589433</v>
      </c>
    </row>
    <row r="2339" spans="1:5" s="16" customFormat="1" ht="14" customHeight="1" x14ac:dyDescent="0.15">
      <c r="A2339" s="101" t="s">
        <v>4690</v>
      </c>
      <c r="B2339" s="101" t="s">
        <v>4691</v>
      </c>
      <c r="C2339" s="102">
        <v>285</v>
      </c>
      <c r="D2339" s="43">
        <v>5703</v>
      </c>
      <c r="E2339" s="99">
        <v>4.9973698053655973</v>
      </c>
    </row>
    <row r="2340" spans="1:5" s="16" customFormat="1" ht="14" customHeight="1" x14ac:dyDescent="0.15">
      <c r="A2340" s="101" t="s">
        <v>4692</v>
      </c>
      <c r="B2340" s="101" t="s">
        <v>4693</v>
      </c>
      <c r="C2340" s="102">
        <v>305</v>
      </c>
      <c r="D2340" s="43">
        <v>9120</v>
      </c>
      <c r="E2340" s="99">
        <v>3.3442982456140351</v>
      </c>
    </row>
    <row r="2341" spans="1:5" s="16" customFormat="1" ht="14" customHeight="1" x14ac:dyDescent="0.15">
      <c r="A2341" s="101" t="s">
        <v>4694</v>
      </c>
      <c r="B2341" s="101" t="s">
        <v>4695</v>
      </c>
      <c r="C2341" s="102">
        <v>198</v>
      </c>
      <c r="D2341" s="43">
        <v>3783</v>
      </c>
      <c r="E2341" s="99">
        <v>5.2339413164155433</v>
      </c>
    </row>
    <row r="2342" spans="1:5" s="16" customFormat="1" ht="14" customHeight="1" x14ac:dyDescent="0.15">
      <c r="A2342" s="101" t="s">
        <v>4696</v>
      </c>
      <c r="B2342" s="101" t="s">
        <v>4697</v>
      </c>
      <c r="C2342" s="102">
        <v>188</v>
      </c>
      <c r="D2342" s="43">
        <v>6118</v>
      </c>
      <c r="E2342" s="99">
        <v>3.0728996404053608</v>
      </c>
    </row>
    <row r="2343" spans="1:5" s="16" customFormat="1" ht="14" customHeight="1" x14ac:dyDescent="0.15">
      <c r="A2343" s="101" t="s">
        <v>4698</v>
      </c>
      <c r="B2343" s="101" t="s">
        <v>4699</v>
      </c>
      <c r="C2343" s="102">
        <v>276</v>
      </c>
      <c r="D2343" s="43">
        <v>6919</v>
      </c>
      <c r="E2343" s="99">
        <v>3.989015753721636</v>
      </c>
    </row>
    <row r="2344" spans="1:5" s="16" customFormat="1" ht="14" customHeight="1" x14ac:dyDescent="0.15">
      <c r="A2344" s="101" t="s">
        <v>4700</v>
      </c>
      <c r="B2344" s="101" t="s">
        <v>4701</v>
      </c>
      <c r="C2344" s="102">
        <v>668</v>
      </c>
      <c r="D2344" s="43">
        <v>10245</v>
      </c>
      <c r="E2344" s="99">
        <v>6.520253782332845</v>
      </c>
    </row>
    <row r="2345" spans="1:5" s="16" customFormat="1" ht="14" customHeight="1" x14ac:dyDescent="0.15">
      <c r="A2345" s="101" t="s">
        <v>4702</v>
      </c>
      <c r="B2345" s="101" t="s">
        <v>4703</v>
      </c>
      <c r="C2345" s="102">
        <v>565</v>
      </c>
      <c r="D2345" s="43">
        <v>4669</v>
      </c>
      <c r="E2345" s="99">
        <v>12.10109231098736</v>
      </c>
    </row>
    <row r="2346" spans="1:5" s="16" customFormat="1" ht="14" customHeight="1" x14ac:dyDescent="0.15">
      <c r="A2346" s="101" t="s">
        <v>4704</v>
      </c>
      <c r="B2346" s="101" t="s">
        <v>176</v>
      </c>
      <c r="C2346" s="102">
        <v>569</v>
      </c>
      <c r="D2346" s="43">
        <v>7825</v>
      </c>
      <c r="E2346" s="99">
        <v>7.2715654952076676</v>
      </c>
    </row>
    <row r="2347" spans="1:5" s="16" customFormat="1" ht="14" customHeight="1" x14ac:dyDescent="0.15">
      <c r="A2347" s="101" t="s">
        <v>4705</v>
      </c>
      <c r="B2347" s="101" t="s">
        <v>2017</v>
      </c>
      <c r="C2347" s="102">
        <v>819</v>
      </c>
      <c r="D2347" s="43">
        <v>13891</v>
      </c>
      <c r="E2347" s="99">
        <v>5.895903822618962</v>
      </c>
    </row>
    <row r="2348" spans="1:5" s="16" customFormat="1" ht="14" customHeight="1" x14ac:dyDescent="0.15">
      <c r="A2348" s="101" t="s">
        <v>4706</v>
      </c>
      <c r="B2348" s="101" t="s">
        <v>4707</v>
      </c>
      <c r="C2348" s="102">
        <v>239</v>
      </c>
      <c r="D2348" s="43">
        <v>6543</v>
      </c>
      <c r="E2348" s="99">
        <v>3.652758673391411</v>
      </c>
    </row>
    <row r="2349" spans="1:5" s="16" customFormat="1" ht="14" customHeight="1" x14ac:dyDescent="0.15">
      <c r="A2349" s="101" t="s">
        <v>4708</v>
      </c>
      <c r="B2349" s="101" t="s">
        <v>4709</v>
      </c>
      <c r="C2349" s="102">
        <v>108</v>
      </c>
      <c r="D2349" s="43">
        <v>2563</v>
      </c>
      <c r="E2349" s="99">
        <v>4.2138119391338273</v>
      </c>
    </row>
    <row r="2350" spans="1:5" s="16" customFormat="1" ht="14" customHeight="1" x14ac:dyDescent="0.15">
      <c r="A2350" s="101" t="s">
        <v>4710</v>
      </c>
      <c r="B2350" s="101" t="s">
        <v>4711</v>
      </c>
      <c r="C2350" s="102">
        <v>234</v>
      </c>
      <c r="D2350" s="43">
        <v>4245</v>
      </c>
      <c r="E2350" s="99">
        <v>5.5123674911660778</v>
      </c>
    </row>
    <row r="2351" spans="1:5" s="16" customFormat="1" ht="14" customHeight="1" x14ac:dyDescent="0.15">
      <c r="A2351" s="101" t="s">
        <v>4712</v>
      </c>
      <c r="B2351" s="101" t="s">
        <v>4713</v>
      </c>
      <c r="C2351" s="102">
        <v>747</v>
      </c>
      <c r="D2351" s="43">
        <v>22443</v>
      </c>
      <c r="E2351" s="99">
        <v>3.3284320278037698</v>
      </c>
    </row>
    <row r="2352" spans="1:5" s="16" customFormat="1" ht="14" customHeight="1" x14ac:dyDescent="0.15">
      <c r="A2352" s="101" t="s">
        <v>4714</v>
      </c>
      <c r="B2352" s="101" t="s">
        <v>4715</v>
      </c>
      <c r="C2352" s="102">
        <v>220</v>
      </c>
      <c r="D2352" s="43">
        <v>5311</v>
      </c>
      <c r="E2352" s="99">
        <v>4.1423460741856521</v>
      </c>
    </row>
    <row r="2353" spans="1:5" s="16" customFormat="1" ht="14" customHeight="1" x14ac:dyDescent="0.15">
      <c r="A2353" s="101" t="s">
        <v>4716</v>
      </c>
      <c r="B2353" s="101" t="s">
        <v>4717</v>
      </c>
      <c r="C2353" s="102">
        <v>248</v>
      </c>
      <c r="D2353" s="43">
        <v>4082</v>
      </c>
      <c r="E2353" s="99">
        <v>6.0754532092111706</v>
      </c>
    </row>
    <row r="2354" spans="1:5" s="16" customFormat="1" ht="14" customHeight="1" x14ac:dyDescent="0.15">
      <c r="A2354" s="101" t="s">
        <v>4718</v>
      </c>
      <c r="B2354" s="101" t="s">
        <v>4719</v>
      </c>
      <c r="C2354" s="102">
        <v>246</v>
      </c>
      <c r="D2354" s="43">
        <v>6996</v>
      </c>
      <c r="E2354" s="99">
        <v>3.5162950257289882</v>
      </c>
    </row>
    <row r="2355" spans="1:5" s="16" customFormat="1" ht="14" customHeight="1" x14ac:dyDescent="0.15">
      <c r="A2355" s="101" t="s">
        <v>4720</v>
      </c>
      <c r="B2355" s="101" t="s">
        <v>4721</v>
      </c>
      <c r="C2355" s="102">
        <v>1380</v>
      </c>
      <c r="D2355" s="43">
        <v>9958</v>
      </c>
      <c r="E2355" s="99">
        <v>13.85820445872665</v>
      </c>
    </row>
    <row r="2356" spans="1:5" s="16" customFormat="1" ht="14" customHeight="1" x14ac:dyDescent="0.15">
      <c r="A2356" s="101" t="s">
        <v>4722</v>
      </c>
      <c r="B2356" s="101" t="s">
        <v>4723</v>
      </c>
      <c r="C2356" s="102">
        <v>248</v>
      </c>
      <c r="D2356" s="43">
        <v>5979</v>
      </c>
      <c r="E2356" s="99">
        <v>4.1478508111724368</v>
      </c>
    </row>
    <row r="2357" spans="1:5" s="16" customFormat="1" ht="14" customHeight="1" x14ac:dyDescent="0.15">
      <c r="A2357" s="101" t="s">
        <v>4724</v>
      </c>
      <c r="B2357" s="101" t="s">
        <v>4725</v>
      </c>
      <c r="C2357" s="102">
        <v>158</v>
      </c>
      <c r="D2357" s="43">
        <v>2578</v>
      </c>
      <c r="E2357" s="99">
        <v>6.1287820015515901</v>
      </c>
    </row>
    <row r="2358" spans="1:5" s="16" customFormat="1" ht="14" customHeight="1" x14ac:dyDescent="0.15">
      <c r="A2358" s="101" t="s">
        <v>4726</v>
      </c>
      <c r="B2358" s="101" t="s">
        <v>4727</v>
      </c>
      <c r="C2358" s="102">
        <v>198</v>
      </c>
      <c r="D2358" s="43">
        <v>2746</v>
      </c>
      <c r="E2358" s="99">
        <v>7.2104879825200294</v>
      </c>
    </row>
    <row r="2359" spans="1:5" s="16" customFormat="1" ht="14" customHeight="1" x14ac:dyDescent="0.15">
      <c r="A2359" s="101" t="s">
        <v>4728</v>
      </c>
      <c r="B2359" s="101" t="s">
        <v>4729</v>
      </c>
      <c r="C2359" s="102">
        <v>237</v>
      </c>
      <c r="D2359" s="43">
        <v>5850</v>
      </c>
      <c r="E2359" s="99">
        <v>4.0512820512820511</v>
      </c>
    </row>
    <row r="2360" spans="1:5" s="16" customFormat="1" ht="14" customHeight="1" x14ac:dyDescent="0.15">
      <c r="A2360" s="101" t="s">
        <v>4730</v>
      </c>
      <c r="B2360" s="101" t="s">
        <v>4731</v>
      </c>
      <c r="C2360" s="102">
        <v>239</v>
      </c>
      <c r="D2360" s="43">
        <v>5696</v>
      </c>
      <c r="E2360" s="99">
        <v>4.1959269662921352</v>
      </c>
    </row>
    <row r="2361" spans="1:5" s="16" customFormat="1" ht="14" customHeight="1" x14ac:dyDescent="0.15">
      <c r="A2361" s="101" t="s">
        <v>4732</v>
      </c>
      <c r="B2361" s="101" t="s">
        <v>4733</v>
      </c>
      <c r="C2361" s="102">
        <v>62</v>
      </c>
      <c r="D2361" s="43">
        <v>2146</v>
      </c>
      <c r="E2361" s="99">
        <v>2.8890959925442679</v>
      </c>
    </row>
    <row r="2362" spans="1:5" s="16" customFormat="1" ht="14" customHeight="1" x14ac:dyDescent="0.15">
      <c r="A2362" s="101" t="s">
        <v>4734</v>
      </c>
      <c r="B2362" s="101" t="s">
        <v>4735</v>
      </c>
      <c r="C2362" s="102">
        <v>197</v>
      </c>
      <c r="D2362" s="43">
        <v>2762</v>
      </c>
      <c r="E2362" s="99">
        <v>7.132512671976829</v>
      </c>
    </row>
    <row r="2363" spans="1:5" s="16" customFormat="1" ht="14" customHeight="1" x14ac:dyDescent="0.15">
      <c r="A2363" s="101" t="s">
        <v>4736</v>
      </c>
      <c r="B2363" s="101" t="s">
        <v>4737</v>
      </c>
      <c r="C2363" s="102">
        <v>870</v>
      </c>
      <c r="D2363" s="43">
        <v>5303</v>
      </c>
      <c r="E2363" s="99">
        <v>16.405808033188759</v>
      </c>
    </row>
    <row r="2364" spans="1:5" s="16" customFormat="1" ht="14" customHeight="1" x14ac:dyDescent="0.15">
      <c r="A2364" s="101" t="s">
        <v>4738</v>
      </c>
      <c r="B2364" s="101" t="s">
        <v>4739</v>
      </c>
      <c r="C2364" s="102">
        <v>520</v>
      </c>
      <c r="D2364" s="43">
        <v>9496</v>
      </c>
      <c r="E2364" s="99">
        <v>5.4759898904802018</v>
      </c>
    </row>
    <row r="2365" spans="1:5" s="16" customFormat="1" ht="14" customHeight="1" x14ac:dyDescent="0.15">
      <c r="A2365" s="101" t="s">
        <v>4740</v>
      </c>
      <c r="B2365" s="101" t="s">
        <v>4741</v>
      </c>
      <c r="C2365" s="102">
        <v>383</v>
      </c>
      <c r="D2365" s="43">
        <v>8046</v>
      </c>
      <c r="E2365" s="99">
        <v>4.7601292567735518</v>
      </c>
    </row>
    <row r="2366" spans="1:5" s="16" customFormat="1" ht="14" customHeight="1" x14ac:dyDescent="0.15">
      <c r="A2366" s="101" t="s">
        <v>4742</v>
      </c>
      <c r="B2366" s="101" t="s">
        <v>4743</v>
      </c>
      <c r="C2366" s="102">
        <v>601</v>
      </c>
      <c r="D2366" s="43">
        <v>9714</v>
      </c>
      <c r="E2366" s="99">
        <v>6.1869466749022033</v>
      </c>
    </row>
    <row r="2367" spans="1:5" s="16" customFormat="1" ht="14" customHeight="1" x14ac:dyDescent="0.15">
      <c r="A2367" s="101" t="s">
        <v>4744</v>
      </c>
      <c r="B2367" s="101" t="s">
        <v>4745</v>
      </c>
      <c r="C2367" s="102">
        <v>561</v>
      </c>
      <c r="D2367" s="43">
        <v>4408</v>
      </c>
      <c r="E2367" s="99">
        <v>12.726860254083491</v>
      </c>
    </row>
    <row r="2368" spans="1:5" s="16" customFormat="1" ht="14" customHeight="1" x14ac:dyDescent="0.15">
      <c r="A2368" s="101" t="s">
        <v>4746</v>
      </c>
      <c r="B2368" s="101" t="s">
        <v>4747</v>
      </c>
      <c r="C2368" s="102">
        <v>129</v>
      </c>
      <c r="D2368" s="43">
        <v>3161</v>
      </c>
      <c r="E2368" s="99">
        <v>4.0809870294210704</v>
      </c>
    </row>
    <row r="2369" spans="1:5" s="16" customFormat="1" ht="14" customHeight="1" x14ac:dyDescent="0.15">
      <c r="A2369" s="101" t="s">
        <v>4748</v>
      </c>
      <c r="B2369" s="101" t="s">
        <v>4749</v>
      </c>
      <c r="C2369" s="102">
        <v>283</v>
      </c>
      <c r="D2369" s="43">
        <v>4715</v>
      </c>
      <c r="E2369" s="99">
        <v>6.0021208907741253</v>
      </c>
    </row>
    <row r="2370" spans="1:5" s="16" customFormat="1" ht="14" customHeight="1" x14ac:dyDescent="0.15">
      <c r="A2370" s="101" t="s">
        <v>4750</v>
      </c>
      <c r="B2370" s="101" t="s">
        <v>4751</v>
      </c>
      <c r="C2370" s="102">
        <v>636</v>
      </c>
      <c r="D2370" s="43">
        <v>4829</v>
      </c>
      <c r="E2370" s="99">
        <v>13.170428660178089</v>
      </c>
    </row>
    <row r="2371" spans="1:5" s="16" customFormat="1" ht="14" customHeight="1" x14ac:dyDescent="0.15">
      <c r="A2371" s="101" t="s">
        <v>4752</v>
      </c>
      <c r="B2371" s="101" t="s">
        <v>4753</v>
      </c>
      <c r="C2371" s="102">
        <v>303</v>
      </c>
      <c r="D2371" s="43">
        <v>5066</v>
      </c>
      <c r="E2371" s="99">
        <v>5.9810501381760757</v>
      </c>
    </row>
    <row r="2372" spans="1:5" s="16" customFormat="1" ht="14" customHeight="1" x14ac:dyDescent="0.15">
      <c r="A2372" s="101" t="s">
        <v>4754</v>
      </c>
      <c r="B2372" s="101" t="s">
        <v>4755</v>
      </c>
      <c r="C2372" s="102">
        <v>142</v>
      </c>
      <c r="D2372" s="43">
        <v>3208</v>
      </c>
      <c r="E2372" s="99">
        <v>4.4264339152119696</v>
      </c>
    </row>
    <row r="2373" spans="1:5" s="16" customFormat="1" ht="14" customHeight="1" x14ac:dyDescent="0.15">
      <c r="A2373" s="101" t="s">
        <v>4756</v>
      </c>
      <c r="B2373" s="101" t="s">
        <v>4757</v>
      </c>
      <c r="C2373" s="102">
        <v>141</v>
      </c>
      <c r="D2373" s="43">
        <v>2840</v>
      </c>
      <c r="E2373" s="99">
        <v>4.9647887323943669</v>
      </c>
    </row>
    <row r="2374" spans="1:5" s="16" customFormat="1" ht="14" customHeight="1" x14ac:dyDescent="0.15">
      <c r="A2374" s="101" t="s">
        <v>4758</v>
      </c>
      <c r="B2374" s="101" t="s">
        <v>4759</v>
      </c>
      <c r="C2374" s="102">
        <v>332</v>
      </c>
      <c r="D2374" s="43">
        <v>8437</v>
      </c>
      <c r="E2374" s="99">
        <v>3.9350480028446131</v>
      </c>
    </row>
    <row r="2375" spans="1:5" s="16" customFormat="1" ht="14" customHeight="1" x14ac:dyDescent="0.15">
      <c r="A2375" s="101" t="s">
        <v>4760</v>
      </c>
      <c r="B2375" s="101" t="s">
        <v>4761</v>
      </c>
      <c r="C2375" s="102">
        <v>176</v>
      </c>
      <c r="D2375" s="43">
        <v>3947</v>
      </c>
      <c r="E2375" s="99">
        <v>4.4590828477324536</v>
      </c>
    </row>
    <row r="2376" spans="1:5" s="16" customFormat="1" ht="14" customHeight="1" x14ac:dyDescent="0.15">
      <c r="A2376" s="101" t="s">
        <v>4762</v>
      </c>
      <c r="B2376" s="101" t="s">
        <v>4763</v>
      </c>
      <c r="C2376" s="102">
        <v>128</v>
      </c>
      <c r="D2376" s="43">
        <v>3609</v>
      </c>
      <c r="E2376" s="99">
        <v>3.546688833471876</v>
      </c>
    </row>
    <row r="2377" spans="1:5" s="16" customFormat="1" ht="14" customHeight="1" x14ac:dyDescent="0.15">
      <c r="A2377" s="101" t="s">
        <v>4764</v>
      </c>
      <c r="B2377" s="101" t="s">
        <v>4765</v>
      </c>
      <c r="C2377" s="102">
        <v>119</v>
      </c>
      <c r="D2377" s="43">
        <v>2473</v>
      </c>
      <c r="E2377" s="99">
        <v>4.8119692680954307</v>
      </c>
    </row>
    <row r="2378" spans="1:5" s="16" customFormat="1" ht="14" customHeight="1" x14ac:dyDescent="0.15">
      <c r="A2378" s="101" t="s">
        <v>4766</v>
      </c>
      <c r="B2378" s="101" t="s">
        <v>4767</v>
      </c>
      <c r="C2378" s="102">
        <v>242</v>
      </c>
      <c r="D2378" s="43">
        <v>4042</v>
      </c>
      <c r="E2378" s="99">
        <v>5.9871350816427524</v>
      </c>
    </row>
    <row r="2379" spans="1:5" s="16" customFormat="1" ht="14" customHeight="1" x14ac:dyDescent="0.15">
      <c r="A2379" s="101" t="s">
        <v>4768</v>
      </c>
      <c r="B2379" s="101" t="s">
        <v>4769</v>
      </c>
      <c r="C2379" s="102">
        <v>151</v>
      </c>
      <c r="D2379" s="43">
        <v>4152</v>
      </c>
      <c r="E2379" s="99">
        <v>3.636801541425819</v>
      </c>
    </row>
    <row r="2380" spans="1:5" s="16" customFormat="1" ht="14" customHeight="1" x14ac:dyDescent="0.15">
      <c r="A2380" s="101" t="s">
        <v>4770</v>
      </c>
      <c r="B2380" s="101" t="s">
        <v>4771</v>
      </c>
      <c r="C2380" s="102">
        <v>341</v>
      </c>
      <c r="D2380" s="43">
        <v>2468</v>
      </c>
      <c r="E2380" s="99">
        <v>13.81685575364668</v>
      </c>
    </row>
    <row r="2381" spans="1:5" s="16" customFormat="1" ht="14" customHeight="1" x14ac:dyDescent="0.15">
      <c r="A2381" s="101" t="s">
        <v>4772</v>
      </c>
      <c r="B2381" s="101" t="s">
        <v>2926</v>
      </c>
      <c r="C2381" s="102">
        <v>746</v>
      </c>
      <c r="D2381" s="43">
        <v>15683</v>
      </c>
      <c r="E2381" s="99">
        <v>4.756742970095007</v>
      </c>
    </row>
    <row r="2382" spans="1:5" s="16" customFormat="1" ht="14" customHeight="1" x14ac:dyDescent="0.15">
      <c r="A2382" s="101" t="s">
        <v>4773</v>
      </c>
      <c r="B2382" s="101" t="s">
        <v>4774</v>
      </c>
      <c r="C2382" s="102">
        <v>231</v>
      </c>
      <c r="D2382" s="43">
        <v>4542</v>
      </c>
      <c r="E2382" s="99">
        <v>5.0858652575957732</v>
      </c>
    </row>
    <row r="2383" spans="1:5" s="16" customFormat="1" ht="14" customHeight="1" x14ac:dyDescent="0.15">
      <c r="A2383" s="101" t="s">
        <v>4775</v>
      </c>
      <c r="B2383" s="101" t="s">
        <v>4776</v>
      </c>
      <c r="C2383" s="102">
        <v>153</v>
      </c>
      <c r="D2383" s="43">
        <v>3156</v>
      </c>
      <c r="E2383" s="99">
        <v>4.8479087452471479</v>
      </c>
    </row>
    <row r="2384" spans="1:5" s="16" customFormat="1" ht="14" customHeight="1" x14ac:dyDescent="0.15">
      <c r="A2384" s="101" t="s">
        <v>4777</v>
      </c>
      <c r="B2384" s="101" t="s">
        <v>4778</v>
      </c>
      <c r="C2384" s="102">
        <v>151</v>
      </c>
      <c r="D2384" s="43">
        <v>4175</v>
      </c>
      <c r="E2384" s="99">
        <v>3.6167664670658679</v>
      </c>
    </row>
    <row r="2385" spans="1:5" s="16" customFormat="1" ht="14" customHeight="1" x14ac:dyDescent="0.15">
      <c r="A2385" s="101" t="s">
        <v>4779</v>
      </c>
      <c r="B2385" s="101" t="s">
        <v>4780</v>
      </c>
      <c r="C2385" s="102">
        <v>208</v>
      </c>
      <c r="D2385" s="43">
        <v>4230</v>
      </c>
      <c r="E2385" s="99">
        <v>4.91725768321513</v>
      </c>
    </row>
    <row r="2386" spans="1:5" s="16" customFormat="1" ht="14" customHeight="1" x14ac:dyDescent="0.15">
      <c r="A2386" s="101" t="s">
        <v>4781</v>
      </c>
      <c r="B2386" s="101" t="s">
        <v>4782</v>
      </c>
      <c r="C2386" s="102">
        <v>104</v>
      </c>
      <c r="D2386" s="43">
        <v>3240</v>
      </c>
      <c r="E2386" s="99">
        <v>3.209876543209877</v>
      </c>
    </row>
    <row r="2387" spans="1:5" s="16" customFormat="1" ht="14" customHeight="1" x14ac:dyDescent="0.15">
      <c r="A2387" s="101" t="s">
        <v>4783</v>
      </c>
      <c r="B2387" s="101" t="s">
        <v>4784</v>
      </c>
      <c r="C2387" s="102">
        <v>306</v>
      </c>
      <c r="D2387" s="43">
        <v>4481</v>
      </c>
      <c r="E2387" s="99">
        <v>6.8288328498103086</v>
      </c>
    </row>
    <row r="2388" spans="1:5" s="16" customFormat="1" ht="14" customHeight="1" x14ac:dyDescent="0.15">
      <c r="A2388" s="101" t="s">
        <v>4785</v>
      </c>
      <c r="B2388" s="101" t="s">
        <v>4786</v>
      </c>
      <c r="C2388" s="102">
        <v>91</v>
      </c>
      <c r="D2388" s="43">
        <v>2883</v>
      </c>
      <c r="E2388" s="99">
        <v>3.1564342698577872</v>
      </c>
    </row>
    <row r="2389" spans="1:5" s="16" customFormat="1" ht="14" customHeight="1" x14ac:dyDescent="0.15">
      <c r="A2389" s="101" t="s">
        <v>4787</v>
      </c>
      <c r="B2389" s="101" t="s">
        <v>4788</v>
      </c>
      <c r="C2389" s="102">
        <v>547</v>
      </c>
      <c r="D2389" s="43">
        <v>4850</v>
      </c>
      <c r="E2389" s="99">
        <v>11.27835051546392</v>
      </c>
    </row>
    <row r="2390" spans="1:5" s="16" customFormat="1" ht="14" customHeight="1" x14ac:dyDescent="0.15">
      <c r="A2390" s="101" t="s">
        <v>4789</v>
      </c>
      <c r="B2390" s="101" t="s">
        <v>4790</v>
      </c>
      <c r="C2390" s="102">
        <v>168</v>
      </c>
      <c r="D2390" s="43">
        <v>3622</v>
      </c>
      <c r="E2390" s="99">
        <v>4.6383213694091658</v>
      </c>
    </row>
    <row r="2391" spans="1:5" s="16" customFormat="1" ht="14" customHeight="1" x14ac:dyDescent="0.15">
      <c r="A2391" s="101" t="s">
        <v>4791</v>
      </c>
      <c r="B2391" s="101" t="s">
        <v>4792</v>
      </c>
      <c r="C2391" s="102">
        <v>311</v>
      </c>
      <c r="D2391" s="43">
        <v>6981</v>
      </c>
      <c r="E2391" s="99">
        <v>4.4549491476865777</v>
      </c>
    </row>
    <row r="2392" spans="1:5" s="16" customFormat="1" ht="14" customHeight="1" x14ac:dyDescent="0.15">
      <c r="A2392" s="101" t="s">
        <v>4793</v>
      </c>
      <c r="B2392" s="101" t="s">
        <v>4794</v>
      </c>
      <c r="C2392" s="102">
        <v>630</v>
      </c>
      <c r="D2392" s="43">
        <v>2943</v>
      </c>
      <c r="E2392" s="99">
        <v>21.406727828746181</v>
      </c>
    </row>
    <row r="2393" spans="1:5" s="16" customFormat="1" ht="14" customHeight="1" x14ac:dyDescent="0.15">
      <c r="A2393" s="101" t="s">
        <v>4795</v>
      </c>
      <c r="B2393" s="101" t="s">
        <v>4796</v>
      </c>
      <c r="C2393" s="102">
        <v>262</v>
      </c>
      <c r="D2393" s="43">
        <v>4961</v>
      </c>
      <c r="E2393" s="99">
        <v>5.2811933078008462</v>
      </c>
    </row>
    <row r="2394" spans="1:5" s="16" customFormat="1" ht="14" customHeight="1" x14ac:dyDescent="0.15">
      <c r="A2394" s="101" t="s">
        <v>4797</v>
      </c>
      <c r="B2394" s="101" t="s">
        <v>4798</v>
      </c>
      <c r="C2394" s="102">
        <v>270</v>
      </c>
      <c r="D2394" s="43">
        <v>7368</v>
      </c>
      <c r="E2394" s="99">
        <v>3.664495114006515</v>
      </c>
    </row>
    <row r="2395" spans="1:5" s="16" customFormat="1" ht="14" customHeight="1" x14ac:dyDescent="0.15">
      <c r="A2395" s="101" t="s">
        <v>4799</v>
      </c>
      <c r="B2395" s="101" t="s">
        <v>4800</v>
      </c>
      <c r="C2395" s="102">
        <v>522</v>
      </c>
      <c r="D2395" s="43">
        <v>15721</v>
      </c>
      <c r="E2395" s="99">
        <v>3.3203994656828448</v>
      </c>
    </row>
    <row r="2396" spans="1:5" s="16" customFormat="1" ht="14" customHeight="1" x14ac:dyDescent="0.15">
      <c r="A2396" s="101" t="s">
        <v>4801</v>
      </c>
      <c r="B2396" s="101" t="s">
        <v>4802</v>
      </c>
      <c r="C2396" s="102">
        <v>339</v>
      </c>
      <c r="D2396" s="43">
        <v>9529</v>
      </c>
      <c r="E2396" s="99">
        <v>3.5575611291845939</v>
      </c>
    </row>
    <row r="2397" spans="1:5" s="16" customFormat="1" ht="14" customHeight="1" x14ac:dyDescent="0.15">
      <c r="A2397" s="101" t="s">
        <v>4803</v>
      </c>
      <c r="B2397" s="101" t="s">
        <v>4804</v>
      </c>
      <c r="C2397" s="102">
        <v>247</v>
      </c>
      <c r="D2397" s="43">
        <v>6400</v>
      </c>
      <c r="E2397" s="99">
        <v>3.859375</v>
      </c>
    </row>
    <row r="2398" spans="1:5" s="16" customFormat="1" ht="14" customHeight="1" x14ac:dyDescent="0.15">
      <c r="A2398" s="101" t="s">
        <v>4805</v>
      </c>
      <c r="B2398" s="101" t="s">
        <v>4806</v>
      </c>
      <c r="C2398" s="102">
        <v>209</v>
      </c>
      <c r="D2398" s="43">
        <v>4530</v>
      </c>
      <c r="E2398" s="99">
        <v>4.6136865342163356</v>
      </c>
    </row>
    <row r="2399" spans="1:5" s="16" customFormat="1" ht="14" customHeight="1" x14ac:dyDescent="0.15">
      <c r="A2399" s="101" t="s">
        <v>4807</v>
      </c>
      <c r="B2399" s="101" t="s">
        <v>4808</v>
      </c>
      <c r="C2399" s="102">
        <v>134</v>
      </c>
      <c r="D2399" s="43">
        <v>2225</v>
      </c>
      <c r="E2399" s="99">
        <v>6.02247191011236</v>
      </c>
    </row>
    <row r="2400" spans="1:5" s="16" customFormat="1" ht="14" customHeight="1" x14ac:dyDescent="0.15">
      <c r="A2400" s="101" t="s">
        <v>4809</v>
      </c>
      <c r="B2400" s="101" t="s">
        <v>4810</v>
      </c>
      <c r="C2400" s="102">
        <v>140</v>
      </c>
      <c r="D2400" s="43">
        <v>3046</v>
      </c>
      <c r="E2400" s="99">
        <v>4.596191726854892</v>
      </c>
    </row>
    <row r="2401" spans="1:5" s="16" customFormat="1" ht="14" customHeight="1" x14ac:dyDescent="0.15">
      <c r="A2401" s="101" t="s">
        <v>4811</v>
      </c>
      <c r="B2401" s="101" t="s">
        <v>4812</v>
      </c>
      <c r="C2401" s="102">
        <v>154</v>
      </c>
      <c r="D2401" s="43">
        <v>4267</v>
      </c>
      <c r="E2401" s="99">
        <v>3.609093039606281</v>
      </c>
    </row>
    <row r="2402" spans="1:5" s="16" customFormat="1" ht="14" customHeight="1" x14ac:dyDescent="0.15">
      <c r="A2402" s="101" t="s">
        <v>4813</v>
      </c>
      <c r="B2402" s="101" t="s">
        <v>4814</v>
      </c>
      <c r="C2402" s="102">
        <v>152</v>
      </c>
      <c r="D2402" s="43">
        <v>3801</v>
      </c>
      <c r="E2402" s="99">
        <v>3.9989476453564849</v>
      </c>
    </row>
    <row r="2403" spans="1:5" s="16" customFormat="1" ht="14" customHeight="1" x14ac:dyDescent="0.15">
      <c r="A2403" s="101" t="s">
        <v>4815</v>
      </c>
      <c r="B2403" s="101" t="s">
        <v>4816</v>
      </c>
      <c r="C2403" s="102">
        <v>188</v>
      </c>
      <c r="D2403" s="43">
        <v>4365</v>
      </c>
      <c r="E2403" s="99">
        <v>4.3069873997709047</v>
      </c>
    </row>
    <row r="2404" spans="1:5" s="16" customFormat="1" ht="14" customHeight="1" x14ac:dyDescent="0.15">
      <c r="A2404" s="101" t="s">
        <v>4817</v>
      </c>
      <c r="B2404" s="101" t="s">
        <v>4818</v>
      </c>
      <c r="C2404" s="102">
        <v>571</v>
      </c>
      <c r="D2404" s="43">
        <v>10746</v>
      </c>
      <c r="E2404" s="99">
        <v>5.3136050623487812</v>
      </c>
    </row>
    <row r="2405" spans="1:5" s="16" customFormat="1" ht="14" customHeight="1" x14ac:dyDescent="0.15">
      <c r="A2405" s="101" t="s">
        <v>4819</v>
      </c>
      <c r="B2405" s="101" t="s">
        <v>4820</v>
      </c>
      <c r="C2405" s="102">
        <v>112</v>
      </c>
      <c r="D2405" s="43">
        <v>2510</v>
      </c>
      <c r="E2405" s="99">
        <v>4.4621513944223112</v>
      </c>
    </row>
    <row r="2406" spans="1:5" s="16" customFormat="1" ht="14" customHeight="1" x14ac:dyDescent="0.15">
      <c r="A2406" s="101" t="s">
        <v>4821</v>
      </c>
      <c r="B2406" s="101" t="s">
        <v>4822</v>
      </c>
      <c r="C2406" s="102">
        <v>139</v>
      </c>
      <c r="D2406" s="43">
        <v>2932</v>
      </c>
      <c r="E2406" s="99">
        <v>4.7407912687585263</v>
      </c>
    </row>
    <row r="2407" spans="1:5" s="16" customFormat="1" ht="14" customHeight="1" x14ac:dyDescent="0.15">
      <c r="A2407" s="101" t="s">
        <v>4823</v>
      </c>
      <c r="B2407" s="101" t="s">
        <v>4824</v>
      </c>
      <c r="C2407" s="102">
        <v>341</v>
      </c>
      <c r="D2407" s="43">
        <v>8551</v>
      </c>
      <c r="E2407" s="99">
        <v>3.987837679803532</v>
      </c>
    </row>
    <row r="2408" spans="1:5" s="16" customFormat="1" ht="14" customHeight="1" x14ac:dyDescent="0.15">
      <c r="A2408" s="101" t="s">
        <v>4825</v>
      </c>
      <c r="B2408" s="101" t="s">
        <v>4826</v>
      </c>
      <c r="C2408" s="102">
        <v>443</v>
      </c>
      <c r="D2408" s="43">
        <v>8800</v>
      </c>
      <c r="E2408" s="99">
        <v>5.0340909090909092</v>
      </c>
    </row>
    <row r="2409" spans="1:5" s="16" customFormat="1" ht="14" customHeight="1" x14ac:dyDescent="0.15">
      <c r="A2409" s="101" t="s">
        <v>4827</v>
      </c>
      <c r="B2409" s="101" t="s">
        <v>4828</v>
      </c>
      <c r="C2409" s="102">
        <v>125</v>
      </c>
      <c r="D2409" s="43">
        <v>3645</v>
      </c>
      <c r="E2409" s="99">
        <v>3.4293552812071328</v>
      </c>
    </row>
    <row r="2410" spans="1:5" s="16" customFormat="1" ht="14" customHeight="1" x14ac:dyDescent="0.15">
      <c r="A2410" s="101" t="s">
        <v>4829</v>
      </c>
      <c r="B2410" s="101" t="s">
        <v>4830</v>
      </c>
      <c r="C2410" s="102">
        <v>542</v>
      </c>
      <c r="D2410" s="43">
        <v>6480</v>
      </c>
      <c r="E2410" s="99">
        <v>8.3641975308641978</v>
      </c>
    </row>
    <row r="2411" spans="1:5" s="16" customFormat="1" ht="14" customHeight="1" x14ac:dyDescent="0.15">
      <c r="A2411" s="101" t="s">
        <v>4831</v>
      </c>
      <c r="B2411" s="101" t="s">
        <v>4832</v>
      </c>
      <c r="C2411" s="102">
        <v>268</v>
      </c>
      <c r="D2411" s="43">
        <v>7056</v>
      </c>
      <c r="E2411" s="99">
        <v>3.798185941043084</v>
      </c>
    </row>
    <row r="2412" spans="1:5" s="16" customFormat="1" ht="14" customHeight="1" x14ac:dyDescent="0.15">
      <c r="A2412" s="101" t="s">
        <v>4833</v>
      </c>
      <c r="B2412" s="101" t="s">
        <v>4834</v>
      </c>
      <c r="C2412" s="102">
        <v>131</v>
      </c>
      <c r="D2412" s="43">
        <v>2703</v>
      </c>
      <c r="E2412" s="99">
        <v>4.8464668886422491</v>
      </c>
    </row>
    <row r="2413" spans="1:5" s="16" customFormat="1" ht="14" customHeight="1" x14ac:dyDescent="0.15">
      <c r="A2413" s="101" t="s">
        <v>4835</v>
      </c>
      <c r="B2413" s="101" t="s">
        <v>4836</v>
      </c>
      <c r="C2413" s="102">
        <v>254</v>
      </c>
      <c r="D2413" s="43">
        <v>6911</v>
      </c>
      <c r="E2413" s="99">
        <v>3.675300245984662</v>
      </c>
    </row>
    <row r="2414" spans="1:5" s="16" customFormat="1" ht="14" customHeight="1" x14ac:dyDescent="0.15">
      <c r="A2414" s="101" t="s">
        <v>4837</v>
      </c>
      <c r="B2414" s="101" t="s">
        <v>4838</v>
      </c>
      <c r="C2414" s="102">
        <v>167</v>
      </c>
      <c r="D2414" s="43">
        <v>6447</v>
      </c>
      <c r="E2414" s="99">
        <v>2.590352101752754</v>
      </c>
    </row>
    <row r="2415" spans="1:5" s="16" customFormat="1" ht="14" customHeight="1" x14ac:dyDescent="0.15">
      <c r="A2415" s="101" t="s">
        <v>4839</v>
      </c>
      <c r="B2415" s="101" t="s">
        <v>4840</v>
      </c>
      <c r="C2415" s="102">
        <v>302</v>
      </c>
      <c r="D2415" s="43">
        <v>11206</v>
      </c>
      <c r="E2415" s="99">
        <v>2.6949848295555952</v>
      </c>
    </row>
    <row r="2416" spans="1:5" s="16" customFormat="1" ht="14" customHeight="1" x14ac:dyDescent="0.15">
      <c r="A2416" s="101" t="s">
        <v>4841</v>
      </c>
      <c r="B2416" s="101" t="s">
        <v>4842</v>
      </c>
      <c r="C2416" s="102">
        <v>204</v>
      </c>
      <c r="D2416" s="43">
        <v>2703</v>
      </c>
      <c r="E2416" s="99">
        <v>7.5471698113207548</v>
      </c>
    </row>
    <row r="2417" spans="1:5" s="16" customFormat="1" ht="14" customHeight="1" x14ac:dyDescent="0.15">
      <c r="A2417" s="101" t="s">
        <v>4843</v>
      </c>
      <c r="B2417" s="101" t="s">
        <v>4844</v>
      </c>
      <c r="C2417" s="102">
        <v>136</v>
      </c>
      <c r="D2417" s="43">
        <v>4013</v>
      </c>
      <c r="E2417" s="99">
        <v>3.3889857961624719</v>
      </c>
    </row>
    <row r="2418" spans="1:5" s="16" customFormat="1" ht="14" customHeight="1" x14ac:dyDescent="0.15">
      <c r="A2418" s="101" t="s">
        <v>4845</v>
      </c>
      <c r="B2418" s="101" t="s">
        <v>4846</v>
      </c>
      <c r="C2418" s="102">
        <v>828</v>
      </c>
      <c r="D2418" s="43">
        <v>13923</v>
      </c>
      <c r="E2418" s="99">
        <v>5.9469941822882992</v>
      </c>
    </row>
    <row r="2419" spans="1:5" s="16" customFormat="1" ht="14" customHeight="1" x14ac:dyDescent="0.15">
      <c r="A2419" s="101" t="s">
        <v>4847</v>
      </c>
      <c r="B2419" s="101" t="s">
        <v>4848</v>
      </c>
      <c r="C2419" s="102">
        <v>250</v>
      </c>
      <c r="D2419" s="43">
        <v>4670</v>
      </c>
      <c r="E2419" s="99">
        <v>5.3533190578158463</v>
      </c>
    </row>
    <row r="2420" spans="1:5" s="16" customFormat="1" ht="14" customHeight="1" x14ac:dyDescent="0.15">
      <c r="A2420" s="101" t="s">
        <v>4849</v>
      </c>
      <c r="B2420" s="101" t="s">
        <v>4850</v>
      </c>
      <c r="C2420" s="102">
        <v>326</v>
      </c>
      <c r="D2420" s="43">
        <v>6511</v>
      </c>
      <c r="E2420" s="99">
        <v>5.0069113807402861</v>
      </c>
    </row>
    <row r="2421" spans="1:5" s="16" customFormat="1" ht="14" customHeight="1" x14ac:dyDescent="0.15">
      <c r="A2421" s="101" t="s">
        <v>4851</v>
      </c>
      <c r="B2421" s="101" t="s">
        <v>4852</v>
      </c>
      <c r="C2421" s="102">
        <v>233</v>
      </c>
      <c r="D2421" s="43">
        <v>6241</v>
      </c>
      <c r="E2421" s="99">
        <v>3.7333760615286011</v>
      </c>
    </row>
    <row r="2422" spans="1:5" s="16" customFormat="1" ht="14" customHeight="1" x14ac:dyDescent="0.15">
      <c r="A2422" s="101" t="s">
        <v>4853</v>
      </c>
      <c r="B2422" s="101" t="s">
        <v>4854</v>
      </c>
      <c r="C2422" s="102">
        <v>326</v>
      </c>
      <c r="D2422" s="43">
        <v>6512</v>
      </c>
      <c r="E2422" s="99">
        <v>5.0061425061425062</v>
      </c>
    </row>
    <row r="2423" spans="1:5" s="16" customFormat="1" ht="14" customHeight="1" x14ac:dyDescent="0.15">
      <c r="A2423" s="101" t="s">
        <v>4855</v>
      </c>
      <c r="B2423" s="101" t="s">
        <v>4856</v>
      </c>
      <c r="C2423" s="102">
        <v>235</v>
      </c>
      <c r="D2423" s="43">
        <v>5816</v>
      </c>
      <c r="E2423" s="99">
        <v>4.0405777166437424</v>
      </c>
    </row>
    <row r="2424" spans="1:5" s="16" customFormat="1" ht="14" customHeight="1" x14ac:dyDescent="0.15">
      <c r="A2424" s="101" t="s">
        <v>4857</v>
      </c>
      <c r="B2424" s="101" t="s">
        <v>4858</v>
      </c>
      <c r="C2424" s="102">
        <v>293</v>
      </c>
      <c r="D2424" s="43">
        <v>6335</v>
      </c>
      <c r="E2424" s="99">
        <v>4.62509865824783</v>
      </c>
    </row>
    <row r="2425" spans="1:5" s="16" customFormat="1" ht="14" customHeight="1" x14ac:dyDescent="0.15">
      <c r="A2425" s="101" t="s">
        <v>4859</v>
      </c>
      <c r="B2425" s="101" t="s">
        <v>4860</v>
      </c>
      <c r="C2425" s="102">
        <v>785</v>
      </c>
      <c r="D2425" s="43">
        <v>12355</v>
      </c>
      <c r="E2425" s="99">
        <v>6.3537029542695258</v>
      </c>
    </row>
    <row r="2426" spans="1:5" s="16" customFormat="1" ht="14" customHeight="1" x14ac:dyDescent="0.15">
      <c r="A2426" s="101" t="s">
        <v>4861</v>
      </c>
      <c r="B2426" s="101" t="s">
        <v>4862</v>
      </c>
      <c r="C2426" s="102">
        <v>864</v>
      </c>
      <c r="D2426" s="43">
        <v>11275</v>
      </c>
      <c r="E2426" s="99">
        <v>7.6629711751662972</v>
      </c>
    </row>
    <row r="2427" spans="1:5" s="16" customFormat="1" ht="14" customHeight="1" x14ac:dyDescent="0.15">
      <c r="A2427" s="101" t="s">
        <v>4863</v>
      </c>
      <c r="B2427" s="101" t="s">
        <v>4864</v>
      </c>
      <c r="C2427" s="102">
        <v>2205</v>
      </c>
      <c r="D2427" s="43">
        <v>14046</v>
      </c>
      <c r="E2427" s="99">
        <v>15.69841947885519</v>
      </c>
    </row>
    <row r="2428" spans="1:5" s="16" customFormat="1" ht="14" customHeight="1" x14ac:dyDescent="0.15">
      <c r="A2428" s="101" t="s">
        <v>4865</v>
      </c>
      <c r="B2428" s="101" t="s">
        <v>4866</v>
      </c>
      <c r="C2428" s="102">
        <v>1920</v>
      </c>
      <c r="D2428" s="43">
        <v>20061</v>
      </c>
      <c r="E2428" s="99">
        <v>9.5708090324510255</v>
      </c>
    </row>
    <row r="2429" spans="1:5" s="16" customFormat="1" ht="14" customHeight="1" x14ac:dyDescent="0.15">
      <c r="A2429" s="101" t="s">
        <v>4867</v>
      </c>
      <c r="B2429" s="101" t="s">
        <v>4868</v>
      </c>
      <c r="C2429" s="102">
        <v>582</v>
      </c>
      <c r="D2429" s="43">
        <v>8021</v>
      </c>
      <c r="E2429" s="99">
        <v>7.2559531230519889</v>
      </c>
    </row>
    <row r="2430" spans="1:5" s="16" customFormat="1" ht="14" customHeight="1" x14ac:dyDescent="0.15">
      <c r="A2430" s="101" t="s">
        <v>4869</v>
      </c>
      <c r="B2430" s="101" t="s">
        <v>4870</v>
      </c>
      <c r="C2430" s="102">
        <v>982</v>
      </c>
      <c r="D2430" s="43">
        <v>10245</v>
      </c>
      <c r="E2430" s="99">
        <v>9.5851634943875066</v>
      </c>
    </row>
    <row r="2431" spans="1:5" s="16" customFormat="1" ht="14" customHeight="1" x14ac:dyDescent="0.15">
      <c r="A2431" s="101" t="s">
        <v>4871</v>
      </c>
      <c r="B2431" s="101" t="s">
        <v>4872</v>
      </c>
      <c r="C2431" s="102">
        <v>209</v>
      </c>
      <c r="D2431" s="43">
        <v>3875</v>
      </c>
      <c r="E2431" s="99">
        <v>5.3935483870967742</v>
      </c>
    </row>
    <row r="2432" spans="1:5" s="16" customFormat="1" ht="14" customHeight="1" x14ac:dyDescent="0.15">
      <c r="A2432" s="101" t="s">
        <v>4873</v>
      </c>
      <c r="B2432" s="101" t="s">
        <v>4874</v>
      </c>
      <c r="C2432" s="102">
        <v>826</v>
      </c>
      <c r="D2432" s="43">
        <v>17205</v>
      </c>
      <c r="E2432" s="99">
        <v>4.8009299622202848</v>
      </c>
    </row>
    <row r="2433" spans="1:5" s="16" customFormat="1" ht="14" customHeight="1" x14ac:dyDescent="0.15">
      <c r="A2433" s="101" t="s">
        <v>4875</v>
      </c>
      <c r="B2433" s="101" t="s">
        <v>4876</v>
      </c>
      <c r="C2433" s="102">
        <v>333</v>
      </c>
      <c r="D2433" s="43">
        <v>7171</v>
      </c>
      <c r="E2433" s="99">
        <v>4.643703807000418</v>
      </c>
    </row>
    <row r="2434" spans="1:5" s="16" customFormat="1" ht="14" customHeight="1" x14ac:dyDescent="0.15">
      <c r="A2434" s="101" t="s">
        <v>4877</v>
      </c>
      <c r="B2434" s="101" t="s">
        <v>4878</v>
      </c>
      <c r="C2434" s="102">
        <v>365</v>
      </c>
      <c r="D2434" s="43">
        <v>5218</v>
      </c>
      <c r="E2434" s="99">
        <v>6.9950172479877351</v>
      </c>
    </row>
    <row r="2435" spans="1:5" s="16" customFormat="1" ht="14" customHeight="1" x14ac:dyDescent="0.15">
      <c r="A2435" s="101" t="s">
        <v>4879</v>
      </c>
      <c r="B2435" s="101" t="s">
        <v>4880</v>
      </c>
      <c r="C2435" s="102">
        <v>489</v>
      </c>
      <c r="D2435" s="43">
        <v>7106</v>
      </c>
      <c r="E2435" s="99">
        <v>6.8815085842949628</v>
      </c>
    </row>
    <row r="2436" spans="1:5" s="16" customFormat="1" ht="14" customHeight="1" x14ac:dyDescent="0.15">
      <c r="A2436" s="101" t="s">
        <v>4881</v>
      </c>
      <c r="B2436" s="101" t="s">
        <v>4882</v>
      </c>
      <c r="C2436" s="102">
        <v>363</v>
      </c>
      <c r="D2436" s="43">
        <v>8597</v>
      </c>
      <c r="E2436" s="99">
        <v>4.2224031638943824</v>
      </c>
    </row>
    <row r="2437" spans="1:5" s="16" customFormat="1" ht="14" customHeight="1" x14ac:dyDescent="0.15">
      <c r="A2437" s="101" t="s">
        <v>4883</v>
      </c>
      <c r="B2437" s="101" t="s">
        <v>4884</v>
      </c>
      <c r="C2437" s="102">
        <v>892</v>
      </c>
      <c r="D2437" s="43">
        <v>11347</v>
      </c>
      <c r="E2437" s="99">
        <v>7.8611086630827529</v>
      </c>
    </row>
    <row r="2438" spans="1:5" s="16" customFormat="1" ht="14" customHeight="1" x14ac:dyDescent="0.15">
      <c r="A2438" s="101" t="s">
        <v>4885</v>
      </c>
      <c r="B2438" s="101" t="s">
        <v>4886</v>
      </c>
      <c r="C2438" s="102">
        <v>666</v>
      </c>
      <c r="D2438" s="43">
        <v>6457</v>
      </c>
      <c r="E2438" s="99">
        <v>10.314387486448821</v>
      </c>
    </row>
    <row r="2439" spans="1:5" s="16" customFormat="1" ht="14" customHeight="1" x14ac:dyDescent="0.15">
      <c r="A2439" s="101" t="s">
        <v>4887</v>
      </c>
      <c r="B2439" s="101" t="s">
        <v>4888</v>
      </c>
      <c r="C2439" s="102">
        <v>1248</v>
      </c>
      <c r="D2439" s="43">
        <v>9945</v>
      </c>
      <c r="E2439" s="99">
        <v>12.549019607843141</v>
      </c>
    </row>
    <row r="2440" spans="1:5" s="16" customFormat="1" ht="14" customHeight="1" x14ac:dyDescent="0.15">
      <c r="A2440" s="101" t="s">
        <v>4889</v>
      </c>
      <c r="B2440" s="101" t="s">
        <v>4890</v>
      </c>
      <c r="C2440" s="102">
        <v>797</v>
      </c>
      <c r="D2440" s="43">
        <v>12462</v>
      </c>
      <c r="E2440" s="99">
        <v>6.3954421441181184</v>
      </c>
    </row>
    <row r="2441" spans="1:5" s="16" customFormat="1" ht="14" customHeight="1" x14ac:dyDescent="0.15">
      <c r="A2441" s="101" t="s">
        <v>4891</v>
      </c>
      <c r="B2441" s="101" t="s">
        <v>2771</v>
      </c>
      <c r="C2441" s="102">
        <v>352</v>
      </c>
      <c r="D2441" s="43">
        <v>3409</v>
      </c>
      <c r="E2441" s="99">
        <v>10.32560868289821</v>
      </c>
    </row>
    <row r="2442" spans="1:5" s="16" customFormat="1" ht="14" customHeight="1" x14ac:dyDescent="0.15">
      <c r="A2442" s="101" t="s">
        <v>4892</v>
      </c>
      <c r="B2442" s="101" t="s">
        <v>4893</v>
      </c>
      <c r="C2442" s="102">
        <v>215</v>
      </c>
      <c r="D2442" s="43">
        <v>5724</v>
      </c>
      <c r="E2442" s="99">
        <v>3.7561146051712089</v>
      </c>
    </row>
    <row r="2443" spans="1:5" s="16" customFormat="1" ht="14" customHeight="1" x14ac:dyDescent="0.15">
      <c r="A2443" s="101" t="s">
        <v>4894</v>
      </c>
      <c r="B2443" s="101" t="s">
        <v>4895</v>
      </c>
      <c r="C2443" s="102">
        <v>244</v>
      </c>
      <c r="D2443" s="43">
        <v>2171</v>
      </c>
      <c r="E2443" s="99">
        <v>11.239060340856749</v>
      </c>
    </row>
    <row r="2444" spans="1:5" s="16" customFormat="1" ht="14" customHeight="1" x14ac:dyDescent="0.15">
      <c r="A2444" s="101" t="s">
        <v>4896</v>
      </c>
      <c r="B2444" s="101" t="s">
        <v>4897</v>
      </c>
      <c r="C2444" s="102">
        <v>504</v>
      </c>
      <c r="D2444" s="43">
        <v>9649</v>
      </c>
      <c r="E2444" s="99">
        <v>5.2233392061353507</v>
      </c>
    </row>
    <row r="2445" spans="1:5" s="16" customFormat="1" ht="14" customHeight="1" x14ac:dyDescent="0.15">
      <c r="A2445" s="101" t="s">
        <v>4898</v>
      </c>
      <c r="B2445" s="101" t="s">
        <v>4899</v>
      </c>
      <c r="C2445" s="102">
        <v>719</v>
      </c>
      <c r="D2445" s="43">
        <v>13784</v>
      </c>
      <c r="E2445" s="99">
        <v>5.2161926871735336</v>
      </c>
    </row>
    <row r="2446" spans="1:5" s="16" customFormat="1" ht="14" customHeight="1" x14ac:dyDescent="0.15">
      <c r="A2446" s="101" t="s">
        <v>4900</v>
      </c>
      <c r="B2446" s="101" t="s">
        <v>4901</v>
      </c>
      <c r="C2446" s="102">
        <v>483</v>
      </c>
      <c r="D2446" s="43">
        <v>4445</v>
      </c>
      <c r="E2446" s="99">
        <v>10.866141732283459</v>
      </c>
    </row>
    <row r="2447" spans="1:5" s="16" customFormat="1" ht="14" customHeight="1" x14ac:dyDescent="0.15">
      <c r="A2447" s="101" t="s">
        <v>4902</v>
      </c>
      <c r="B2447" s="101" t="s">
        <v>4903</v>
      </c>
      <c r="C2447" s="102">
        <v>168</v>
      </c>
      <c r="D2447" s="43">
        <v>3561</v>
      </c>
      <c r="E2447" s="99">
        <v>4.7177759056444817</v>
      </c>
    </row>
    <row r="2448" spans="1:5" s="16" customFormat="1" ht="14" customHeight="1" x14ac:dyDescent="0.15">
      <c r="A2448" s="101" t="s">
        <v>4904</v>
      </c>
      <c r="B2448" s="101" t="s">
        <v>740</v>
      </c>
      <c r="C2448" s="102">
        <v>145</v>
      </c>
      <c r="D2448" s="43">
        <v>4990</v>
      </c>
      <c r="E2448" s="99">
        <v>2.905811623246493</v>
      </c>
    </row>
    <row r="2449" spans="1:5" s="16" customFormat="1" ht="14" customHeight="1" x14ac:dyDescent="0.15">
      <c r="A2449" s="101" t="s">
        <v>4905</v>
      </c>
      <c r="B2449" s="101" t="s">
        <v>4906</v>
      </c>
      <c r="C2449" s="102">
        <v>244</v>
      </c>
      <c r="D2449" s="43">
        <v>5353</v>
      </c>
      <c r="E2449" s="99">
        <v>4.5581916682234258</v>
      </c>
    </row>
    <row r="2450" spans="1:5" s="16" customFormat="1" ht="14" customHeight="1" x14ac:dyDescent="0.15">
      <c r="A2450" s="101" t="s">
        <v>4907</v>
      </c>
      <c r="B2450" s="101" t="s">
        <v>4908</v>
      </c>
      <c r="C2450" s="102">
        <v>169</v>
      </c>
      <c r="D2450" s="43">
        <v>3893</v>
      </c>
      <c r="E2450" s="99">
        <v>4.3411250963267403</v>
      </c>
    </row>
    <row r="2451" spans="1:5" s="16" customFormat="1" ht="14" customHeight="1" x14ac:dyDescent="0.15">
      <c r="A2451" s="101" t="s">
        <v>4909</v>
      </c>
      <c r="B2451" s="101" t="s">
        <v>4910</v>
      </c>
      <c r="C2451" s="102">
        <v>106</v>
      </c>
      <c r="D2451" s="43">
        <v>2998</v>
      </c>
      <c r="E2451" s="99">
        <v>3.535690460306872</v>
      </c>
    </row>
    <row r="2452" spans="1:5" s="16" customFormat="1" ht="14" customHeight="1" x14ac:dyDescent="0.15">
      <c r="A2452" s="101" t="s">
        <v>4911</v>
      </c>
      <c r="B2452" s="101" t="s">
        <v>4912</v>
      </c>
      <c r="C2452" s="102">
        <v>983</v>
      </c>
      <c r="D2452" s="43">
        <v>19217</v>
      </c>
      <c r="E2452" s="99">
        <v>5.1152625279700263</v>
      </c>
    </row>
    <row r="2453" spans="1:5" s="16" customFormat="1" ht="14" customHeight="1" x14ac:dyDescent="0.15">
      <c r="A2453" s="101" t="s">
        <v>4913</v>
      </c>
      <c r="B2453" s="101" t="s">
        <v>4914</v>
      </c>
      <c r="C2453" s="102">
        <v>249</v>
      </c>
      <c r="D2453" s="43">
        <v>3471</v>
      </c>
      <c r="E2453" s="99">
        <v>7.1737251512532403</v>
      </c>
    </row>
    <row r="2454" spans="1:5" s="16" customFormat="1" ht="14" customHeight="1" x14ac:dyDescent="0.15">
      <c r="A2454" s="101" t="s">
        <v>4915</v>
      </c>
      <c r="B2454" s="101" t="s">
        <v>4916</v>
      </c>
      <c r="C2454" s="102">
        <v>352</v>
      </c>
      <c r="D2454" s="43">
        <v>9707</v>
      </c>
      <c r="E2454" s="99">
        <v>3.6262490985886471</v>
      </c>
    </row>
    <row r="2455" spans="1:5" s="16" customFormat="1" ht="14" customHeight="1" x14ac:dyDescent="0.15">
      <c r="A2455" s="101" t="s">
        <v>4917</v>
      </c>
      <c r="B2455" s="101" t="s">
        <v>4918</v>
      </c>
      <c r="C2455" s="102">
        <v>173</v>
      </c>
      <c r="D2455" s="43">
        <v>3391</v>
      </c>
      <c r="E2455" s="99">
        <v>5.1017398997345911</v>
      </c>
    </row>
    <row r="2456" spans="1:5" s="16" customFormat="1" ht="14" customHeight="1" x14ac:dyDescent="0.15">
      <c r="A2456" s="101" t="s">
        <v>4919</v>
      </c>
      <c r="B2456" s="101" t="s">
        <v>4920</v>
      </c>
      <c r="C2456" s="102">
        <v>628</v>
      </c>
      <c r="D2456" s="43">
        <v>9230</v>
      </c>
      <c r="E2456" s="99">
        <v>6.8039003250270857</v>
      </c>
    </row>
    <row r="2457" spans="1:5" s="16" customFormat="1" ht="14" customHeight="1" x14ac:dyDescent="0.15">
      <c r="A2457" s="101" t="s">
        <v>4921</v>
      </c>
      <c r="B2457" s="101" t="s">
        <v>4922</v>
      </c>
      <c r="C2457" s="102">
        <v>239</v>
      </c>
      <c r="D2457" s="43">
        <v>5341</v>
      </c>
      <c r="E2457" s="99">
        <v>4.4748174499157463</v>
      </c>
    </row>
    <row r="2458" spans="1:5" s="16" customFormat="1" ht="14" customHeight="1" x14ac:dyDescent="0.15">
      <c r="A2458" s="101" t="s">
        <v>4923</v>
      </c>
      <c r="B2458" s="101" t="s">
        <v>4924</v>
      </c>
      <c r="C2458" s="102">
        <v>504</v>
      </c>
      <c r="D2458" s="43">
        <v>5096</v>
      </c>
      <c r="E2458" s="99">
        <v>9.8901098901098905</v>
      </c>
    </row>
    <row r="2459" spans="1:5" s="16" customFormat="1" ht="14" customHeight="1" x14ac:dyDescent="0.15">
      <c r="A2459" s="101" t="s">
        <v>4925</v>
      </c>
      <c r="B2459" s="101" t="s">
        <v>4926</v>
      </c>
      <c r="C2459" s="102">
        <v>471</v>
      </c>
      <c r="D2459" s="43">
        <v>4546</v>
      </c>
      <c r="E2459" s="99">
        <v>10.3607567091949</v>
      </c>
    </row>
    <row r="2460" spans="1:5" s="16" customFormat="1" ht="14" customHeight="1" x14ac:dyDescent="0.15">
      <c r="A2460" s="101" t="s">
        <v>4927</v>
      </c>
      <c r="B2460" s="101" t="s">
        <v>4928</v>
      </c>
      <c r="C2460" s="102">
        <v>148</v>
      </c>
      <c r="D2460" s="43">
        <v>2898</v>
      </c>
      <c r="E2460" s="99">
        <v>5.1069703243616287</v>
      </c>
    </row>
    <row r="2461" spans="1:5" s="16" customFormat="1" ht="14" customHeight="1" x14ac:dyDescent="0.15">
      <c r="A2461" s="101" t="s">
        <v>4929</v>
      </c>
      <c r="B2461" s="101" t="s">
        <v>4930</v>
      </c>
      <c r="C2461" s="102">
        <v>354</v>
      </c>
      <c r="D2461" s="43">
        <v>5885</v>
      </c>
      <c r="E2461" s="99">
        <v>6.0152931180968574</v>
      </c>
    </row>
    <row r="2462" spans="1:5" s="16" customFormat="1" ht="14" customHeight="1" x14ac:dyDescent="0.15">
      <c r="A2462" s="101" t="s">
        <v>4931</v>
      </c>
      <c r="B2462" s="101" t="s">
        <v>4932</v>
      </c>
      <c r="C2462" s="102">
        <v>332</v>
      </c>
      <c r="D2462" s="43">
        <v>3320</v>
      </c>
      <c r="E2462" s="99">
        <v>10</v>
      </c>
    </row>
    <row r="2463" spans="1:5" s="16" customFormat="1" ht="14" customHeight="1" x14ac:dyDescent="0.15">
      <c r="A2463" s="101" t="s">
        <v>4933</v>
      </c>
      <c r="B2463" s="101" t="s">
        <v>4934</v>
      </c>
      <c r="C2463" s="102">
        <v>171</v>
      </c>
      <c r="D2463" s="43">
        <v>4445</v>
      </c>
      <c r="E2463" s="99">
        <v>3.8470191226096739</v>
      </c>
    </row>
    <row r="2464" spans="1:5" s="16" customFormat="1" ht="14" customHeight="1" x14ac:dyDescent="0.15">
      <c r="A2464" s="101" t="s">
        <v>4935</v>
      </c>
      <c r="B2464" s="101" t="s">
        <v>4936</v>
      </c>
      <c r="C2464" s="102">
        <v>241</v>
      </c>
      <c r="D2464" s="43">
        <v>3885</v>
      </c>
      <c r="E2464" s="99">
        <v>6.2033462033462037</v>
      </c>
    </row>
    <row r="2465" spans="1:5" s="16" customFormat="1" ht="14" customHeight="1" x14ac:dyDescent="0.15">
      <c r="A2465" s="101" t="s">
        <v>4937</v>
      </c>
      <c r="B2465" s="101" t="s">
        <v>2460</v>
      </c>
      <c r="C2465" s="102">
        <v>313</v>
      </c>
      <c r="D2465" s="43">
        <v>7432</v>
      </c>
      <c r="E2465" s="99">
        <v>4.2115177610333694</v>
      </c>
    </row>
    <row r="2466" spans="1:5" s="16" customFormat="1" ht="14" customHeight="1" x14ac:dyDescent="0.15">
      <c r="A2466" s="101" t="s">
        <v>4938</v>
      </c>
      <c r="B2466" s="101" t="s">
        <v>4939</v>
      </c>
      <c r="C2466" s="102">
        <v>354</v>
      </c>
      <c r="D2466" s="43">
        <v>5598</v>
      </c>
      <c r="E2466" s="99">
        <v>6.3236870310825299</v>
      </c>
    </row>
    <row r="2467" spans="1:5" s="16" customFormat="1" ht="14" customHeight="1" x14ac:dyDescent="0.15">
      <c r="A2467" s="101" t="s">
        <v>4940</v>
      </c>
      <c r="B2467" s="101" t="s">
        <v>4941</v>
      </c>
      <c r="C2467" s="102">
        <v>622</v>
      </c>
      <c r="D2467" s="43">
        <v>6889</v>
      </c>
      <c r="E2467" s="99">
        <v>9.0288866308607929</v>
      </c>
    </row>
    <row r="2468" spans="1:5" s="16" customFormat="1" ht="14" customHeight="1" x14ac:dyDescent="0.15">
      <c r="A2468" s="101" t="s">
        <v>4942</v>
      </c>
      <c r="B2468" s="101" t="s">
        <v>4943</v>
      </c>
      <c r="C2468" s="102">
        <v>277</v>
      </c>
      <c r="D2468" s="43">
        <v>5724</v>
      </c>
      <c r="E2468" s="99">
        <v>4.8392732354996504</v>
      </c>
    </row>
    <row r="2469" spans="1:5" s="16" customFormat="1" ht="14" customHeight="1" x14ac:dyDescent="0.15">
      <c r="A2469" s="101" t="s">
        <v>4944</v>
      </c>
      <c r="B2469" s="101" t="s">
        <v>4945</v>
      </c>
      <c r="C2469" s="102">
        <v>570</v>
      </c>
      <c r="D2469" s="43">
        <v>6874</v>
      </c>
      <c r="E2469" s="99">
        <v>8.2921152167588019</v>
      </c>
    </row>
    <row r="2470" spans="1:5" s="16" customFormat="1" ht="14" customHeight="1" x14ac:dyDescent="0.15">
      <c r="A2470" s="101" t="s">
        <v>4946</v>
      </c>
      <c r="B2470" s="101" t="s">
        <v>4947</v>
      </c>
      <c r="C2470" s="102">
        <v>339</v>
      </c>
      <c r="D2470" s="43">
        <v>7018</v>
      </c>
      <c r="E2470" s="99">
        <v>4.830436021658592</v>
      </c>
    </row>
    <row r="2471" spans="1:5" s="16" customFormat="1" ht="14" customHeight="1" x14ac:dyDescent="0.15">
      <c r="A2471" s="101" t="s">
        <v>4948</v>
      </c>
      <c r="B2471" s="101" t="s">
        <v>4949</v>
      </c>
      <c r="C2471" s="102">
        <v>334</v>
      </c>
      <c r="D2471" s="43">
        <v>5086</v>
      </c>
      <c r="E2471" s="99">
        <v>6.5670467951238694</v>
      </c>
    </row>
    <row r="2472" spans="1:5" s="16" customFormat="1" ht="14" customHeight="1" x14ac:dyDescent="0.15">
      <c r="A2472" s="101" t="s">
        <v>4950</v>
      </c>
      <c r="B2472" s="101" t="s">
        <v>4951</v>
      </c>
      <c r="C2472" s="102">
        <v>298</v>
      </c>
      <c r="D2472" s="43">
        <v>3526</v>
      </c>
      <c r="E2472" s="99">
        <v>8.4515031196823589</v>
      </c>
    </row>
    <row r="2473" spans="1:5" s="16" customFormat="1" ht="14" customHeight="1" x14ac:dyDescent="0.15">
      <c r="A2473" s="101" t="s">
        <v>4952</v>
      </c>
      <c r="B2473" s="101" t="s">
        <v>4953</v>
      </c>
      <c r="C2473" s="102">
        <v>277</v>
      </c>
      <c r="D2473" s="43">
        <v>4570</v>
      </c>
      <c r="E2473" s="99">
        <v>6.0612691466083151</v>
      </c>
    </row>
    <row r="2474" spans="1:5" s="16" customFormat="1" ht="14" customHeight="1" x14ac:dyDescent="0.15">
      <c r="A2474" s="101" t="s">
        <v>4954</v>
      </c>
      <c r="B2474" s="101" t="s">
        <v>4955</v>
      </c>
      <c r="C2474" s="102">
        <v>358</v>
      </c>
      <c r="D2474" s="43">
        <v>9266</v>
      </c>
      <c r="E2474" s="99">
        <v>3.8635873084394561</v>
      </c>
    </row>
    <row r="2475" spans="1:5" s="16" customFormat="1" ht="14" customHeight="1" x14ac:dyDescent="0.15">
      <c r="A2475" s="101" t="s">
        <v>4956</v>
      </c>
      <c r="B2475" s="101" t="s">
        <v>4957</v>
      </c>
      <c r="C2475" s="102">
        <v>900</v>
      </c>
      <c r="D2475" s="43">
        <v>21050</v>
      </c>
      <c r="E2475" s="99">
        <v>4.2755344418052257</v>
      </c>
    </row>
    <row r="2476" spans="1:5" s="16" customFormat="1" ht="14" customHeight="1" x14ac:dyDescent="0.15">
      <c r="A2476" s="101" t="s">
        <v>4958</v>
      </c>
      <c r="B2476" s="101" t="s">
        <v>4959</v>
      </c>
      <c r="C2476" s="102">
        <v>342</v>
      </c>
      <c r="D2476" s="43">
        <v>3855</v>
      </c>
      <c r="E2476" s="99">
        <v>8.8715953307393001</v>
      </c>
    </row>
    <row r="2477" spans="1:5" s="16" customFormat="1" ht="14" customHeight="1" x14ac:dyDescent="0.15">
      <c r="A2477" s="101" t="s">
        <v>4960</v>
      </c>
      <c r="B2477" s="101" t="s">
        <v>4961</v>
      </c>
      <c r="C2477" s="102">
        <v>171</v>
      </c>
      <c r="D2477" s="43">
        <v>3930</v>
      </c>
      <c r="E2477" s="99">
        <v>4.3511450381679388</v>
      </c>
    </row>
    <row r="2478" spans="1:5" s="16" customFormat="1" ht="14" customHeight="1" x14ac:dyDescent="0.15">
      <c r="A2478" s="101" t="s">
        <v>4962</v>
      </c>
      <c r="B2478" s="101" t="s">
        <v>4963</v>
      </c>
      <c r="C2478" s="102">
        <v>603</v>
      </c>
      <c r="D2478" s="43">
        <v>5037</v>
      </c>
      <c r="E2478" s="99">
        <v>11.971411554496729</v>
      </c>
    </row>
    <row r="2479" spans="1:5" s="16" customFormat="1" ht="14" customHeight="1" x14ac:dyDescent="0.15">
      <c r="A2479" s="101" t="s">
        <v>4964</v>
      </c>
      <c r="B2479" s="101" t="s">
        <v>4965</v>
      </c>
      <c r="C2479" s="102">
        <v>160</v>
      </c>
      <c r="D2479" s="43">
        <v>3245</v>
      </c>
      <c r="E2479" s="99">
        <v>4.9306625577812024</v>
      </c>
    </row>
    <row r="2480" spans="1:5" s="16" customFormat="1" ht="14" customHeight="1" x14ac:dyDescent="0.15">
      <c r="A2480" s="101" t="s">
        <v>4966</v>
      </c>
      <c r="B2480" s="101" t="s">
        <v>4967</v>
      </c>
      <c r="C2480" s="102">
        <v>235</v>
      </c>
      <c r="D2480" s="43">
        <v>3228</v>
      </c>
      <c r="E2480" s="99">
        <v>7.2800495662949194</v>
      </c>
    </row>
    <row r="2481" spans="1:5" s="16" customFormat="1" ht="14" customHeight="1" x14ac:dyDescent="0.15">
      <c r="A2481" s="101" t="s">
        <v>4968</v>
      </c>
      <c r="B2481" s="101" t="s">
        <v>4969</v>
      </c>
      <c r="C2481" s="102">
        <v>304</v>
      </c>
      <c r="D2481" s="43">
        <v>5340</v>
      </c>
      <c r="E2481" s="99">
        <v>5.6928838951310858</v>
      </c>
    </row>
    <row r="2482" spans="1:5" s="16" customFormat="1" ht="14" customHeight="1" x14ac:dyDescent="0.15">
      <c r="A2482" s="101" t="s">
        <v>4970</v>
      </c>
      <c r="B2482" s="101" t="s">
        <v>4971</v>
      </c>
      <c r="C2482" s="102">
        <v>139</v>
      </c>
      <c r="D2482" s="43">
        <v>3536</v>
      </c>
      <c r="E2482" s="99">
        <v>3.930995475113122</v>
      </c>
    </row>
    <row r="2483" spans="1:5" s="16" customFormat="1" ht="14" customHeight="1" x14ac:dyDescent="0.15">
      <c r="A2483" s="101" t="s">
        <v>4972</v>
      </c>
      <c r="B2483" s="101" t="s">
        <v>4973</v>
      </c>
      <c r="C2483" s="102">
        <v>347</v>
      </c>
      <c r="D2483" s="43">
        <v>7301</v>
      </c>
      <c r="E2483" s="99">
        <v>4.7527735926585404</v>
      </c>
    </row>
    <row r="2484" spans="1:5" s="16" customFormat="1" ht="14" customHeight="1" x14ac:dyDescent="0.15">
      <c r="A2484" s="101" t="s">
        <v>4974</v>
      </c>
      <c r="B2484" s="101" t="s">
        <v>4975</v>
      </c>
      <c r="C2484" s="102">
        <v>171</v>
      </c>
      <c r="D2484" s="43">
        <v>4860</v>
      </c>
      <c r="E2484" s="99">
        <v>3.518518518518519</v>
      </c>
    </row>
    <row r="2485" spans="1:5" s="16" customFormat="1" ht="14" customHeight="1" x14ac:dyDescent="0.15">
      <c r="A2485" s="101" t="s">
        <v>4976</v>
      </c>
      <c r="B2485" s="101" t="s">
        <v>4977</v>
      </c>
      <c r="C2485" s="102">
        <v>170</v>
      </c>
      <c r="D2485" s="43">
        <v>5202</v>
      </c>
      <c r="E2485" s="99">
        <v>3.2679738562091512</v>
      </c>
    </row>
    <row r="2486" spans="1:5" s="16" customFormat="1" ht="14" customHeight="1" x14ac:dyDescent="0.15">
      <c r="A2486" s="101" t="s">
        <v>4978</v>
      </c>
      <c r="B2486" s="101" t="s">
        <v>4979</v>
      </c>
      <c r="C2486" s="102">
        <v>1127</v>
      </c>
      <c r="D2486" s="43">
        <v>8550</v>
      </c>
      <c r="E2486" s="99">
        <v>13.1812865497076</v>
      </c>
    </row>
    <row r="2487" spans="1:5" s="16" customFormat="1" ht="14" customHeight="1" x14ac:dyDescent="0.15">
      <c r="A2487" s="101" t="s">
        <v>4980</v>
      </c>
      <c r="B2487" s="101" t="s">
        <v>4981</v>
      </c>
      <c r="C2487" s="102">
        <v>224</v>
      </c>
      <c r="D2487" s="43">
        <v>3515</v>
      </c>
      <c r="E2487" s="99">
        <v>6.3726884779516348</v>
      </c>
    </row>
    <row r="2488" spans="1:5" s="16" customFormat="1" ht="14" customHeight="1" x14ac:dyDescent="0.15">
      <c r="A2488" s="101" t="s">
        <v>4982</v>
      </c>
      <c r="B2488" s="101" t="s">
        <v>4983</v>
      </c>
      <c r="C2488" s="102">
        <v>711</v>
      </c>
      <c r="D2488" s="43">
        <v>10599</v>
      </c>
      <c r="E2488" s="99">
        <v>6.7081800169827339</v>
      </c>
    </row>
    <row r="2489" spans="1:5" s="16" customFormat="1" ht="14" customHeight="1" x14ac:dyDescent="0.15">
      <c r="A2489" s="101" t="s">
        <v>4984</v>
      </c>
      <c r="B2489" s="101" t="s">
        <v>4985</v>
      </c>
      <c r="C2489" s="102">
        <v>1252</v>
      </c>
      <c r="D2489" s="43">
        <v>7549</v>
      </c>
      <c r="E2489" s="99">
        <v>16.58497814280037</v>
      </c>
    </row>
    <row r="2490" spans="1:5" s="16" customFormat="1" ht="14" customHeight="1" x14ac:dyDescent="0.15">
      <c r="A2490" s="101" t="s">
        <v>4986</v>
      </c>
      <c r="B2490" s="101" t="s">
        <v>4987</v>
      </c>
      <c r="C2490" s="102">
        <v>854</v>
      </c>
      <c r="D2490" s="43">
        <v>18266</v>
      </c>
      <c r="E2490" s="99">
        <v>4.6753531150771934</v>
      </c>
    </row>
    <row r="2491" spans="1:5" s="16" customFormat="1" ht="14" customHeight="1" x14ac:dyDescent="0.15">
      <c r="A2491" s="101" t="s">
        <v>4988</v>
      </c>
      <c r="B2491" s="101" t="s">
        <v>4989</v>
      </c>
      <c r="C2491" s="102">
        <v>497</v>
      </c>
      <c r="D2491" s="43">
        <v>9871</v>
      </c>
      <c r="E2491" s="99">
        <v>5.0349508661736406</v>
      </c>
    </row>
    <row r="2492" spans="1:5" s="16" customFormat="1" ht="14" customHeight="1" x14ac:dyDescent="0.15">
      <c r="A2492" s="101" t="s">
        <v>4990</v>
      </c>
      <c r="B2492" s="101" t="s">
        <v>4991</v>
      </c>
      <c r="C2492" s="102">
        <v>654</v>
      </c>
      <c r="D2492" s="43">
        <v>7530</v>
      </c>
      <c r="E2492" s="99">
        <v>8.6852589641434257</v>
      </c>
    </row>
    <row r="2493" spans="1:5" s="16" customFormat="1" ht="14" customHeight="1" x14ac:dyDescent="0.15">
      <c r="A2493" s="101" t="s">
        <v>4992</v>
      </c>
      <c r="B2493" s="101" t="s">
        <v>4993</v>
      </c>
      <c r="C2493" s="102">
        <v>246</v>
      </c>
      <c r="D2493" s="43">
        <v>3491</v>
      </c>
      <c r="E2493" s="99">
        <v>7.0466914924090513</v>
      </c>
    </row>
    <row r="2494" spans="1:5" s="16" customFormat="1" ht="14" customHeight="1" x14ac:dyDescent="0.15">
      <c r="A2494" s="101" t="s">
        <v>4994</v>
      </c>
      <c r="B2494" s="101" t="s">
        <v>4995</v>
      </c>
      <c r="C2494" s="102">
        <v>1115</v>
      </c>
      <c r="D2494" s="43">
        <v>12486</v>
      </c>
      <c r="E2494" s="99">
        <v>8.9300016017940091</v>
      </c>
    </row>
    <row r="2495" spans="1:5" s="16" customFormat="1" ht="14" customHeight="1" x14ac:dyDescent="0.15">
      <c r="A2495" s="101" t="s">
        <v>4996</v>
      </c>
      <c r="B2495" s="101" t="s">
        <v>4997</v>
      </c>
      <c r="C2495" s="102">
        <v>1407</v>
      </c>
      <c r="D2495" s="43">
        <v>20574</v>
      </c>
      <c r="E2495" s="99">
        <v>6.838728492271799</v>
      </c>
    </row>
    <row r="2496" spans="1:5" s="16" customFormat="1" ht="14" customHeight="1" x14ac:dyDescent="0.15">
      <c r="A2496" s="101" t="s">
        <v>4998</v>
      </c>
      <c r="B2496" s="101" t="s">
        <v>4999</v>
      </c>
      <c r="C2496" s="102">
        <v>538</v>
      </c>
      <c r="D2496" s="43">
        <v>7142</v>
      </c>
      <c r="E2496" s="99">
        <v>7.5329039484738169</v>
      </c>
    </row>
    <row r="2497" spans="1:5" s="16" customFormat="1" ht="14" customHeight="1" x14ac:dyDescent="0.15">
      <c r="A2497" s="101" t="s">
        <v>5000</v>
      </c>
      <c r="B2497" s="101" t="s">
        <v>5001</v>
      </c>
      <c r="C2497" s="102">
        <v>577</v>
      </c>
      <c r="D2497" s="43">
        <v>7554</v>
      </c>
      <c r="E2497" s="99">
        <v>7.6383373047392107</v>
      </c>
    </row>
    <row r="2498" spans="1:5" s="16" customFormat="1" ht="14" customHeight="1" x14ac:dyDescent="0.15">
      <c r="A2498" s="101" t="s">
        <v>5002</v>
      </c>
      <c r="B2498" s="101" t="s">
        <v>5003</v>
      </c>
      <c r="C2498" s="102">
        <v>1106</v>
      </c>
      <c r="D2498" s="43">
        <v>12057</v>
      </c>
      <c r="E2498" s="99">
        <v>9.1730944679439332</v>
      </c>
    </row>
    <row r="2499" spans="1:5" s="16" customFormat="1" ht="14" customHeight="1" x14ac:dyDescent="0.15">
      <c r="A2499" s="101" t="s">
        <v>5004</v>
      </c>
      <c r="B2499" s="101" t="s">
        <v>5005</v>
      </c>
      <c r="C2499" s="102">
        <v>1782</v>
      </c>
      <c r="D2499" s="43">
        <v>17926</v>
      </c>
      <c r="E2499" s="99">
        <v>9.9408680129420954</v>
      </c>
    </row>
    <row r="2500" spans="1:5" s="16" customFormat="1" ht="14" customHeight="1" x14ac:dyDescent="0.15">
      <c r="A2500" s="101" t="s">
        <v>5006</v>
      </c>
      <c r="B2500" s="101" t="s">
        <v>5007</v>
      </c>
      <c r="C2500" s="102">
        <v>594</v>
      </c>
      <c r="D2500" s="43">
        <v>8790</v>
      </c>
      <c r="E2500" s="99">
        <v>6.7576791808873713</v>
      </c>
    </row>
    <row r="2501" spans="1:5" s="16" customFormat="1" ht="14" customHeight="1" x14ac:dyDescent="0.15">
      <c r="A2501" s="101" t="s">
        <v>5008</v>
      </c>
      <c r="B2501" s="101" t="s">
        <v>2460</v>
      </c>
      <c r="C2501" s="102">
        <v>1491</v>
      </c>
      <c r="D2501" s="43">
        <v>12683</v>
      </c>
      <c r="E2501" s="99">
        <v>11.755893715997789</v>
      </c>
    </row>
    <row r="2502" spans="1:5" s="16" customFormat="1" ht="14" customHeight="1" x14ac:dyDescent="0.15">
      <c r="A2502" s="101" t="s">
        <v>5009</v>
      </c>
      <c r="B2502" s="101" t="s">
        <v>5010</v>
      </c>
      <c r="C2502" s="102">
        <v>1762</v>
      </c>
      <c r="D2502" s="43">
        <v>11992</v>
      </c>
      <c r="E2502" s="99">
        <v>14.69312875250167</v>
      </c>
    </row>
    <row r="2503" spans="1:5" s="16" customFormat="1" ht="14" customHeight="1" x14ac:dyDescent="0.15">
      <c r="A2503" s="101" t="s">
        <v>5011</v>
      </c>
      <c r="B2503" s="101" t="s">
        <v>5012</v>
      </c>
      <c r="C2503" s="102">
        <v>1162</v>
      </c>
      <c r="D2503" s="43">
        <v>18165</v>
      </c>
      <c r="E2503" s="99">
        <v>6.3969171483622356</v>
      </c>
    </row>
    <row r="2504" spans="1:5" s="16" customFormat="1" ht="14" customHeight="1" x14ac:dyDescent="0.15">
      <c r="A2504" s="101" t="s">
        <v>5013</v>
      </c>
      <c r="B2504" s="101" t="s">
        <v>5014</v>
      </c>
      <c r="C2504" s="102">
        <v>1942</v>
      </c>
      <c r="D2504" s="43">
        <v>16854</v>
      </c>
      <c r="E2504" s="99">
        <v>11.52248724338436</v>
      </c>
    </row>
    <row r="2505" spans="1:5" s="16" customFormat="1" ht="14" customHeight="1" x14ac:dyDescent="0.15">
      <c r="A2505" s="101" t="s">
        <v>5015</v>
      </c>
      <c r="B2505" s="101" t="s">
        <v>5016</v>
      </c>
      <c r="C2505" s="102">
        <v>1830</v>
      </c>
      <c r="D2505" s="43">
        <v>22064</v>
      </c>
      <c r="E2505" s="99">
        <v>8.2940536620739671</v>
      </c>
    </row>
    <row r="2506" spans="1:5" s="16" customFormat="1" ht="14" customHeight="1" x14ac:dyDescent="0.15">
      <c r="A2506" s="101" t="s">
        <v>5017</v>
      </c>
      <c r="B2506" s="101" t="s">
        <v>5018</v>
      </c>
      <c r="C2506" s="102">
        <v>648</v>
      </c>
      <c r="D2506" s="43">
        <v>6246</v>
      </c>
      <c r="E2506" s="99">
        <v>10.37463976945245</v>
      </c>
    </row>
    <row r="2507" spans="1:5" s="16" customFormat="1" ht="14" customHeight="1" x14ac:dyDescent="0.15">
      <c r="A2507" s="101" t="s">
        <v>5019</v>
      </c>
      <c r="B2507" s="101" t="s">
        <v>5020</v>
      </c>
      <c r="C2507" s="102">
        <v>818</v>
      </c>
      <c r="D2507" s="43">
        <v>12001</v>
      </c>
      <c r="E2507" s="99">
        <v>6.8160986584451297</v>
      </c>
    </row>
    <row r="2508" spans="1:5" s="16" customFormat="1" ht="14" customHeight="1" x14ac:dyDescent="0.15">
      <c r="A2508" s="101" t="s">
        <v>5021</v>
      </c>
      <c r="B2508" s="101" t="s">
        <v>5022</v>
      </c>
      <c r="C2508" s="102">
        <v>173</v>
      </c>
      <c r="D2508" s="43">
        <v>3884</v>
      </c>
      <c r="E2508" s="99">
        <v>4.4541709577754904</v>
      </c>
    </row>
    <row r="2509" spans="1:5" s="16" customFormat="1" ht="14" customHeight="1" x14ac:dyDescent="0.15">
      <c r="A2509" s="101" t="s">
        <v>5023</v>
      </c>
      <c r="B2509" s="101" t="s">
        <v>5024</v>
      </c>
      <c r="C2509" s="102">
        <v>71</v>
      </c>
      <c r="D2509" s="43">
        <v>1588</v>
      </c>
      <c r="E2509" s="99">
        <v>4.4710327455919394</v>
      </c>
    </row>
    <row r="2510" spans="1:5" s="16" customFormat="1" ht="14" customHeight="1" x14ac:dyDescent="0.15">
      <c r="A2510" s="101" t="s">
        <v>5025</v>
      </c>
      <c r="B2510" s="101" t="s">
        <v>5026</v>
      </c>
      <c r="C2510" s="102">
        <v>395</v>
      </c>
      <c r="D2510" s="43">
        <v>4835</v>
      </c>
      <c r="E2510" s="99">
        <v>8.1695966907962774</v>
      </c>
    </row>
    <row r="2511" spans="1:5" s="16" customFormat="1" ht="14" customHeight="1" x14ac:dyDescent="0.15">
      <c r="A2511" s="101" t="s">
        <v>5027</v>
      </c>
      <c r="B2511" s="101" t="s">
        <v>5028</v>
      </c>
      <c r="C2511" s="102">
        <v>959</v>
      </c>
      <c r="D2511" s="43">
        <v>7524</v>
      </c>
      <c r="E2511" s="99">
        <v>12.745879851143011</v>
      </c>
    </row>
    <row r="2512" spans="1:5" s="16" customFormat="1" ht="14" customHeight="1" x14ac:dyDescent="0.15">
      <c r="A2512" s="101" t="s">
        <v>5029</v>
      </c>
      <c r="B2512" s="101" t="s">
        <v>5030</v>
      </c>
      <c r="C2512" s="102">
        <v>5126</v>
      </c>
      <c r="D2512" s="43">
        <v>20176</v>
      </c>
      <c r="E2512" s="99">
        <v>25.406423473433779</v>
      </c>
    </row>
    <row r="2513" spans="1:5" s="16" customFormat="1" ht="14" customHeight="1" x14ac:dyDescent="0.15">
      <c r="A2513" s="101" t="s">
        <v>5031</v>
      </c>
      <c r="B2513" s="101" t="s">
        <v>5032</v>
      </c>
      <c r="C2513" s="102">
        <v>397</v>
      </c>
      <c r="D2513" s="43">
        <v>5803</v>
      </c>
      <c r="E2513" s="99">
        <v>6.8412889884542469</v>
      </c>
    </row>
    <row r="2514" spans="1:5" s="16" customFormat="1" ht="14" customHeight="1" x14ac:dyDescent="0.15">
      <c r="A2514" s="101" t="s">
        <v>5033</v>
      </c>
      <c r="B2514" s="101" t="s">
        <v>5034</v>
      </c>
      <c r="C2514" s="102">
        <v>1827</v>
      </c>
      <c r="D2514" s="43">
        <v>9932</v>
      </c>
      <c r="E2514" s="99">
        <v>18.395086588803871</v>
      </c>
    </row>
    <row r="2515" spans="1:5" s="16" customFormat="1" ht="14" customHeight="1" x14ac:dyDescent="0.15">
      <c r="A2515" s="101" t="s">
        <v>5035</v>
      </c>
      <c r="B2515" s="101" t="s">
        <v>5036</v>
      </c>
      <c r="C2515" s="102">
        <v>804</v>
      </c>
      <c r="D2515" s="43">
        <v>8374</v>
      </c>
      <c r="E2515" s="99">
        <v>9.601146405540959</v>
      </c>
    </row>
    <row r="2516" spans="1:5" s="16" customFormat="1" ht="14" customHeight="1" x14ac:dyDescent="0.15">
      <c r="A2516" s="101" t="s">
        <v>5037</v>
      </c>
      <c r="B2516" s="101" t="s">
        <v>5038</v>
      </c>
      <c r="C2516" s="102">
        <v>319</v>
      </c>
      <c r="D2516" s="43">
        <v>3082</v>
      </c>
      <c r="E2516" s="99">
        <v>10.350421804023361</v>
      </c>
    </row>
    <row r="2517" spans="1:5" s="16" customFormat="1" ht="14" customHeight="1" x14ac:dyDescent="0.15">
      <c r="A2517" s="101" t="s">
        <v>5039</v>
      </c>
      <c r="B2517" s="101" t="s">
        <v>5040</v>
      </c>
      <c r="C2517" s="102">
        <v>384</v>
      </c>
      <c r="D2517" s="43">
        <v>3652</v>
      </c>
      <c r="E2517" s="99">
        <v>10.514786418400879</v>
      </c>
    </row>
    <row r="2518" spans="1:5" s="16" customFormat="1" ht="14" customHeight="1" x14ac:dyDescent="0.15">
      <c r="A2518" s="101" t="s">
        <v>5041</v>
      </c>
      <c r="B2518" s="101" t="s">
        <v>5042</v>
      </c>
      <c r="C2518" s="102">
        <v>1139</v>
      </c>
      <c r="D2518" s="43">
        <v>6840</v>
      </c>
      <c r="E2518" s="99">
        <v>16.652046783625732</v>
      </c>
    </row>
    <row r="2519" spans="1:5" s="16" customFormat="1" ht="14" customHeight="1" x14ac:dyDescent="0.15">
      <c r="A2519" s="101" t="s">
        <v>5043</v>
      </c>
      <c r="B2519" s="101" t="s">
        <v>5044</v>
      </c>
      <c r="C2519" s="102">
        <v>2502</v>
      </c>
      <c r="D2519" s="43">
        <v>20794</v>
      </c>
      <c r="E2519" s="99">
        <v>12.03231701452342</v>
      </c>
    </row>
    <row r="2520" spans="1:5" s="16" customFormat="1" ht="14" customHeight="1" x14ac:dyDescent="0.15">
      <c r="A2520" s="101" t="s">
        <v>5045</v>
      </c>
      <c r="B2520" s="101" t="s">
        <v>5046</v>
      </c>
      <c r="C2520" s="102">
        <v>591</v>
      </c>
      <c r="D2520" s="43">
        <v>8406</v>
      </c>
      <c r="E2520" s="99">
        <v>7.0306923625981437</v>
      </c>
    </row>
    <row r="2521" spans="1:5" s="16" customFormat="1" ht="14" customHeight="1" x14ac:dyDescent="0.15">
      <c r="A2521" s="101" t="s">
        <v>5047</v>
      </c>
      <c r="B2521" s="101" t="s">
        <v>5048</v>
      </c>
      <c r="C2521" s="102">
        <v>830</v>
      </c>
      <c r="D2521" s="43">
        <v>7950</v>
      </c>
      <c r="E2521" s="99">
        <v>10.440251572327041</v>
      </c>
    </row>
    <row r="2522" spans="1:5" s="16" customFormat="1" ht="14" customHeight="1" x14ac:dyDescent="0.15">
      <c r="A2522" s="101" t="s">
        <v>5049</v>
      </c>
      <c r="B2522" s="101" t="s">
        <v>5050</v>
      </c>
      <c r="C2522" s="102">
        <v>1110</v>
      </c>
      <c r="D2522" s="43">
        <v>12390</v>
      </c>
      <c r="E2522" s="99">
        <v>8.9588377723970947</v>
      </c>
    </row>
    <row r="2523" spans="1:5" s="16" customFormat="1" ht="14" customHeight="1" x14ac:dyDescent="0.15">
      <c r="A2523" s="101" t="s">
        <v>5051</v>
      </c>
      <c r="B2523" s="101" t="s">
        <v>5052</v>
      </c>
      <c r="C2523" s="102">
        <v>1470</v>
      </c>
      <c r="D2523" s="43">
        <v>21121</v>
      </c>
      <c r="E2523" s="99">
        <v>6.9598977321149569</v>
      </c>
    </row>
    <row r="2524" spans="1:5" s="16" customFormat="1" ht="14" customHeight="1" x14ac:dyDescent="0.15">
      <c r="A2524" s="101" t="s">
        <v>5053</v>
      </c>
      <c r="B2524" s="101" t="s">
        <v>5054</v>
      </c>
      <c r="C2524" s="102">
        <v>727</v>
      </c>
      <c r="D2524" s="43">
        <v>9157</v>
      </c>
      <c r="E2524" s="99">
        <v>7.9392814240471772</v>
      </c>
    </row>
    <row r="2525" spans="1:5" s="16" customFormat="1" ht="14" customHeight="1" x14ac:dyDescent="0.15">
      <c r="A2525" s="101" t="s">
        <v>5055</v>
      </c>
      <c r="B2525" s="101" t="s">
        <v>5056</v>
      </c>
      <c r="C2525" s="102">
        <v>1066</v>
      </c>
      <c r="D2525" s="43">
        <v>5280</v>
      </c>
      <c r="E2525" s="99">
        <v>20.189393939393941</v>
      </c>
    </row>
    <row r="2526" spans="1:5" s="16" customFormat="1" ht="14" customHeight="1" x14ac:dyDescent="0.15">
      <c r="A2526" s="101" t="s">
        <v>5057</v>
      </c>
      <c r="B2526" s="101" t="s">
        <v>5058</v>
      </c>
      <c r="C2526" s="102">
        <v>914</v>
      </c>
      <c r="D2526" s="43">
        <v>12513</v>
      </c>
      <c r="E2526" s="99">
        <v>7.3044034204427399</v>
      </c>
    </row>
    <row r="2527" spans="1:5" s="16" customFormat="1" ht="14" customHeight="1" x14ac:dyDescent="0.15">
      <c r="A2527" s="101" t="s">
        <v>5059</v>
      </c>
      <c r="B2527" s="101" t="s">
        <v>5060</v>
      </c>
      <c r="C2527" s="102">
        <v>473</v>
      </c>
      <c r="D2527" s="43">
        <v>9438</v>
      </c>
      <c r="E2527" s="99">
        <v>5.0116550116550123</v>
      </c>
    </row>
    <row r="2528" spans="1:5" s="16" customFormat="1" ht="14" customHeight="1" x14ac:dyDescent="0.15">
      <c r="A2528" s="101" t="s">
        <v>5061</v>
      </c>
      <c r="B2528" s="101" t="s">
        <v>5062</v>
      </c>
      <c r="C2528" s="102">
        <v>671</v>
      </c>
      <c r="D2528" s="43">
        <v>7954</v>
      </c>
      <c r="E2528" s="99">
        <v>8.4360070404827763</v>
      </c>
    </row>
    <row r="2529" spans="1:5" s="16" customFormat="1" ht="14" customHeight="1" x14ac:dyDescent="0.15">
      <c r="A2529" s="101" t="s">
        <v>5063</v>
      </c>
      <c r="B2529" s="101" t="s">
        <v>5064</v>
      </c>
      <c r="C2529" s="102">
        <v>1473</v>
      </c>
      <c r="D2529" s="43">
        <v>13437</v>
      </c>
      <c r="E2529" s="99">
        <v>10.96226836347399</v>
      </c>
    </row>
    <row r="2530" spans="1:5" s="16" customFormat="1" ht="14" customHeight="1" x14ac:dyDescent="0.15">
      <c r="A2530" s="101" t="s">
        <v>5065</v>
      </c>
      <c r="B2530" s="101" t="s">
        <v>5066</v>
      </c>
      <c r="C2530" s="102">
        <v>2493</v>
      </c>
      <c r="D2530" s="43">
        <v>16657</v>
      </c>
      <c r="E2530" s="99">
        <v>14.96668067479138</v>
      </c>
    </row>
    <row r="2531" spans="1:5" s="16" customFormat="1" ht="14" customHeight="1" x14ac:dyDescent="0.15">
      <c r="A2531" s="101" t="s">
        <v>5067</v>
      </c>
      <c r="B2531" s="101" t="s">
        <v>5068</v>
      </c>
      <c r="C2531" s="102">
        <v>453</v>
      </c>
      <c r="D2531" s="43">
        <v>6588</v>
      </c>
      <c r="E2531" s="99">
        <v>6.8761384335154832</v>
      </c>
    </row>
    <row r="2532" spans="1:5" s="16" customFormat="1" ht="14" customHeight="1" x14ac:dyDescent="0.15">
      <c r="A2532" s="101" t="s">
        <v>5069</v>
      </c>
      <c r="B2532" s="101" t="s">
        <v>5070</v>
      </c>
      <c r="C2532" s="102">
        <v>270</v>
      </c>
      <c r="D2532" s="43">
        <v>4893</v>
      </c>
      <c r="E2532" s="99">
        <v>5.5180870631514409</v>
      </c>
    </row>
    <row r="2533" spans="1:5" s="16" customFormat="1" ht="14" customHeight="1" x14ac:dyDescent="0.15">
      <c r="A2533" s="101" t="s">
        <v>5071</v>
      </c>
      <c r="B2533" s="101" t="s">
        <v>5072</v>
      </c>
      <c r="C2533" s="102">
        <v>594</v>
      </c>
      <c r="D2533" s="43">
        <v>9876</v>
      </c>
      <c r="E2533" s="99">
        <v>6.0145808019441072</v>
      </c>
    </row>
    <row r="2534" spans="1:5" s="16" customFormat="1" ht="14" customHeight="1" x14ac:dyDescent="0.15">
      <c r="A2534" s="101" t="s">
        <v>5073</v>
      </c>
      <c r="B2534" s="101" t="s">
        <v>5074</v>
      </c>
      <c r="C2534" s="102">
        <v>736</v>
      </c>
      <c r="D2534" s="43">
        <v>10748</v>
      </c>
      <c r="E2534" s="99">
        <v>6.8477856345366588</v>
      </c>
    </row>
    <row r="2535" spans="1:5" s="16" customFormat="1" ht="14" customHeight="1" x14ac:dyDescent="0.15">
      <c r="A2535" s="101" t="s">
        <v>5075</v>
      </c>
      <c r="B2535" s="101" t="s">
        <v>5076</v>
      </c>
      <c r="C2535" s="102">
        <v>248</v>
      </c>
      <c r="D2535" s="43">
        <v>4969</v>
      </c>
      <c r="E2535" s="99">
        <v>4.9909438518816662</v>
      </c>
    </row>
    <row r="2536" spans="1:5" s="16" customFormat="1" ht="14" customHeight="1" x14ac:dyDescent="0.15">
      <c r="A2536" s="101" t="s">
        <v>5077</v>
      </c>
      <c r="B2536" s="101" t="s">
        <v>5078</v>
      </c>
      <c r="C2536" s="102">
        <v>649</v>
      </c>
      <c r="D2536" s="43">
        <v>9359</v>
      </c>
      <c r="E2536" s="99">
        <v>6.9345015493108244</v>
      </c>
    </row>
    <row r="2537" spans="1:5" s="16" customFormat="1" ht="14" customHeight="1" x14ac:dyDescent="0.15">
      <c r="A2537" s="101" t="s">
        <v>5079</v>
      </c>
      <c r="B2537" s="101" t="s">
        <v>5080</v>
      </c>
      <c r="C2537" s="102">
        <v>958</v>
      </c>
      <c r="D2537" s="43">
        <v>10524</v>
      </c>
      <c r="E2537" s="99">
        <v>9.1030026605853287</v>
      </c>
    </row>
    <row r="2538" spans="1:5" s="16" customFormat="1" ht="14" customHeight="1" x14ac:dyDescent="0.15">
      <c r="A2538" s="101" t="s">
        <v>5081</v>
      </c>
      <c r="B2538" s="101" t="s">
        <v>5082</v>
      </c>
      <c r="C2538" s="102">
        <v>2538</v>
      </c>
      <c r="D2538" s="43">
        <v>16047</v>
      </c>
      <c r="E2538" s="99">
        <v>15.8160403813797</v>
      </c>
    </row>
    <row r="2539" spans="1:5" s="16" customFormat="1" ht="14" customHeight="1" x14ac:dyDescent="0.15">
      <c r="A2539" s="101" t="s">
        <v>5083</v>
      </c>
      <c r="B2539" s="101" t="s">
        <v>5084</v>
      </c>
      <c r="C2539" s="102">
        <v>376</v>
      </c>
      <c r="D2539" s="43">
        <v>6060</v>
      </c>
      <c r="E2539" s="99">
        <v>6.2046204620462042</v>
      </c>
    </row>
    <row r="2540" spans="1:5" s="16" customFormat="1" ht="14" customHeight="1" x14ac:dyDescent="0.15">
      <c r="A2540" s="101" t="s">
        <v>5085</v>
      </c>
      <c r="B2540" s="101" t="s">
        <v>5086</v>
      </c>
      <c r="C2540" s="102">
        <v>202</v>
      </c>
      <c r="D2540" s="43">
        <v>3294</v>
      </c>
      <c r="E2540" s="99">
        <v>6.1323618700667879</v>
      </c>
    </row>
    <row r="2541" spans="1:5" s="16" customFormat="1" ht="14" customHeight="1" x14ac:dyDescent="0.15">
      <c r="A2541" s="101" t="s">
        <v>5087</v>
      </c>
      <c r="B2541" s="101" t="s">
        <v>5088</v>
      </c>
      <c r="C2541" s="102">
        <v>428</v>
      </c>
      <c r="D2541" s="43">
        <v>14402</v>
      </c>
      <c r="E2541" s="99">
        <v>2.9718094709068188</v>
      </c>
    </row>
    <row r="2542" spans="1:5" s="16" customFormat="1" ht="14" customHeight="1" x14ac:dyDescent="0.15">
      <c r="A2542" s="101" t="s">
        <v>5089</v>
      </c>
      <c r="B2542" s="101" t="s">
        <v>1588</v>
      </c>
      <c r="C2542" s="102">
        <v>813</v>
      </c>
      <c r="D2542" s="43">
        <v>5886</v>
      </c>
      <c r="E2542" s="99">
        <v>13.812436289500511</v>
      </c>
    </row>
    <row r="2543" spans="1:5" s="16" customFormat="1" ht="14" customHeight="1" x14ac:dyDescent="0.15">
      <c r="A2543" s="101" t="s">
        <v>5090</v>
      </c>
      <c r="B2543" s="101" t="s">
        <v>5091</v>
      </c>
      <c r="C2543" s="102">
        <v>685</v>
      </c>
      <c r="D2543" s="43">
        <v>9419</v>
      </c>
      <c r="E2543" s="99">
        <v>7.2725342393035346</v>
      </c>
    </row>
    <row r="2544" spans="1:5" s="16" customFormat="1" ht="14" customHeight="1" x14ac:dyDescent="0.15">
      <c r="A2544" s="101" t="s">
        <v>5092</v>
      </c>
      <c r="B2544" s="101" t="s">
        <v>5093</v>
      </c>
      <c r="C2544" s="102">
        <v>161</v>
      </c>
      <c r="D2544" s="43">
        <v>2341</v>
      </c>
      <c r="E2544" s="99">
        <v>6.8774028193079886</v>
      </c>
    </row>
    <row r="2545" spans="1:5" s="16" customFormat="1" ht="14" customHeight="1" x14ac:dyDescent="0.15">
      <c r="A2545" s="101" t="s">
        <v>5094</v>
      </c>
      <c r="B2545" s="101" t="s">
        <v>5095</v>
      </c>
      <c r="C2545" s="102">
        <v>259</v>
      </c>
      <c r="D2545" s="43">
        <v>4239</v>
      </c>
      <c r="E2545" s="99">
        <v>6.1099315876385933</v>
      </c>
    </row>
    <row r="2546" spans="1:5" s="16" customFormat="1" ht="14" customHeight="1" x14ac:dyDescent="0.15">
      <c r="A2546" s="101" t="s">
        <v>5096</v>
      </c>
      <c r="B2546" s="101" t="s">
        <v>5097</v>
      </c>
      <c r="C2546" s="102">
        <v>572</v>
      </c>
      <c r="D2546" s="43">
        <v>9216</v>
      </c>
      <c r="E2546" s="99">
        <v>6.2065972222222223</v>
      </c>
    </row>
    <row r="2547" spans="1:5" s="16" customFormat="1" ht="14" customHeight="1" x14ac:dyDescent="0.15">
      <c r="A2547" s="101" t="s">
        <v>5098</v>
      </c>
      <c r="B2547" s="101" t="s">
        <v>5099</v>
      </c>
      <c r="C2547" s="102">
        <v>358</v>
      </c>
      <c r="D2547" s="43">
        <v>7504</v>
      </c>
      <c r="E2547" s="99">
        <v>4.7707889125799579</v>
      </c>
    </row>
    <row r="2548" spans="1:5" s="16" customFormat="1" ht="14" customHeight="1" x14ac:dyDescent="0.15">
      <c r="A2548" s="101" t="s">
        <v>5100</v>
      </c>
      <c r="B2548" s="101" t="s">
        <v>5101</v>
      </c>
      <c r="C2548" s="102">
        <v>721</v>
      </c>
      <c r="D2548" s="43">
        <v>6583</v>
      </c>
      <c r="E2548" s="99">
        <v>10.952453288774119</v>
      </c>
    </row>
    <row r="2549" spans="1:5" s="16" customFormat="1" ht="14" customHeight="1" x14ac:dyDescent="0.15">
      <c r="A2549" s="101" t="s">
        <v>5102</v>
      </c>
      <c r="B2549" s="101" t="s">
        <v>5103</v>
      </c>
      <c r="C2549" s="102">
        <v>1293</v>
      </c>
      <c r="D2549" s="43">
        <v>15129</v>
      </c>
      <c r="E2549" s="99">
        <v>8.5465000991473339</v>
      </c>
    </row>
    <row r="2550" spans="1:5" s="16" customFormat="1" ht="14" customHeight="1" x14ac:dyDescent="0.15">
      <c r="A2550" s="101" t="s">
        <v>5104</v>
      </c>
      <c r="B2550" s="101" t="s">
        <v>5105</v>
      </c>
      <c r="C2550" s="102">
        <v>723</v>
      </c>
      <c r="D2550" s="43">
        <v>13542</v>
      </c>
      <c r="E2550" s="99">
        <v>5.3389455028799304</v>
      </c>
    </row>
    <row r="2551" spans="1:5" s="16" customFormat="1" ht="14" customHeight="1" x14ac:dyDescent="0.15">
      <c r="A2551" s="101" t="s">
        <v>5106</v>
      </c>
      <c r="B2551" s="101" t="s">
        <v>5107</v>
      </c>
      <c r="C2551" s="102">
        <v>1391</v>
      </c>
      <c r="D2551" s="43">
        <v>16007</v>
      </c>
      <c r="E2551" s="99">
        <v>8.6899481476853868</v>
      </c>
    </row>
    <row r="2552" spans="1:5" s="16" customFormat="1" ht="14" customHeight="1" x14ac:dyDescent="0.15">
      <c r="A2552" s="101" t="s">
        <v>5108</v>
      </c>
      <c r="B2552" s="101" t="s">
        <v>5109</v>
      </c>
      <c r="C2552" s="102">
        <v>1302</v>
      </c>
      <c r="D2552" s="43">
        <v>12216</v>
      </c>
      <c r="E2552" s="99">
        <v>10.65815324165029</v>
      </c>
    </row>
    <row r="2553" spans="1:5" s="16" customFormat="1" ht="14" customHeight="1" x14ac:dyDescent="0.15">
      <c r="A2553" s="101" t="s">
        <v>5110</v>
      </c>
      <c r="B2553" s="101" t="s">
        <v>5111</v>
      </c>
      <c r="C2553" s="102">
        <v>614</v>
      </c>
      <c r="D2553" s="43">
        <v>12018</v>
      </c>
      <c r="E2553" s="99">
        <v>5.1090031619237806</v>
      </c>
    </row>
    <row r="2554" spans="1:5" s="16" customFormat="1" ht="14" customHeight="1" x14ac:dyDescent="0.15">
      <c r="A2554" s="101" t="s">
        <v>5112</v>
      </c>
      <c r="B2554" s="101" t="s">
        <v>5113</v>
      </c>
      <c r="C2554" s="102">
        <v>427</v>
      </c>
      <c r="D2554" s="43">
        <v>10824</v>
      </c>
      <c r="E2554" s="99">
        <v>3.9449371766444941</v>
      </c>
    </row>
    <row r="2555" spans="1:5" s="16" customFormat="1" ht="14" customHeight="1" x14ac:dyDescent="0.15">
      <c r="A2555" s="101" t="s">
        <v>5114</v>
      </c>
      <c r="B2555" s="101" t="s">
        <v>5115</v>
      </c>
      <c r="C2555" s="102">
        <v>551</v>
      </c>
      <c r="D2555" s="43">
        <v>9703</v>
      </c>
      <c r="E2555" s="99">
        <v>5.6786560857466766</v>
      </c>
    </row>
    <row r="2556" spans="1:5" s="16" customFormat="1" ht="14" customHeight="1" x14ac:dyDescent="0.15">
      <c r="A2556" s="101" t="s">
        <v>5116</v>
      </c>
      <c r="B2556" s="101" t="s">
        <v>5117</v>
      </c>
      <c r="C2556" s="102">
        <v>410</v>
      </c>
      <c r="D2556" s="43">
        <v>16566</v>
      </c>
      <c r="E2556" s="99">
        <v>2.4749486900881319</v>
      </c>
    </row>
    <row r="2557" spans="1:5" s="16" customFormat="1" ht="14" customHeight="1" x14ac:dyDescent="0.15">
      <c r="A2557" s="101" t="s">
        <v>5118</v>
      </c>
      <c r="B2557" s="101" t="s">
        <v>5119</v>
      </c>
      <c r="C2557" s="102">
        <v>431</v>
      </c>
      <c r="D2557" s="43">
        <v>8186</v>
      </c>
      <c r="E2557" s="99">
        <v>5.2650867334473492</v>
      </c>
    </row>
    <row r="2558" spans="1:5" s="16" customFormat="1" ht="14" customHeight="1" x14ac:dyDescent="0.15">
      <c r="A2558" s="101" t="s">
        <v>5120</v>
      </c>
      <c r="B2558" s="101" t="s">
        <v>5121</v>
      </c>
      <c r="C2558" s="102">
        <v>415</v>
      </c>
      <c r="D2558" s="43">
        <v>5419</v>
      </c>
      <c r="E2558" s="99">
        <v>7.6582395275881163</v>
      </c>
    </row>
    <row r="2559" spans="1:5" s="16" customFormat="1" ht="14" customHeight="1" x14ac:dyDescent="0.15">
      <c r="A2559" s="101" t="s">
        <v>5122</v>
      </c>
      <c r="B2559" s="101" t="s">
        <v>5123</v>
      </c>
      <c r="C2559" s="102">
        <v>929</v>
      </c>
      <c r="D2559" s="43">
        <v>12653</v>
      </c>
      <c r="E2559" s="99">
        <v>7.3421323006401638</v>
      </c>
    </row>
    <row r="2560" spans="1:5" s="16" customFormat="1" ht="14" customHeight="1" x14ac:dyDescent="0.15">
      <c r="A2560" s="101" t="s">
        <v>5124</v>
      </c>
      <c r="B2560" s="101" t="s">
        <v>5125</v>
      </c>
      <c r="C2560" s="102">
        <v>1113</v>
      </c>
      <c r="D2560" s="43">
        <v>20866</v>
      </c>
      <c r="E2560" s="99">
        <v>5.3340362311894953</v>
      </c>
    </row>
    <row r="2561" spans="1:5" s="16" customFormat="1" ht="14" customHeight="1" x14ac:dyDescent="0.15">
      <c r="A2561" s="101" t="s">
        <v>5126</v>
      </c>
      <c r="B2561" s="101" t="s">
        <v>5127</v>
      </c>
      <c r="C2561" s="102">
        <v>1169</v>
      </c>
      <c r="D2561" s="43">
        <v>12028</v>
      </c>
      <c r="E2561" s="99">
        <v>9.7189890256069162</v>
      </c>
    </row>
    <row r="2562" spans="1:5" s="16" customFormat="1" ht="14" customHeight="1" x14ac:dyDescent="0.15">
      <c r="A2562" s="101" t="s">
        <v>5128</v>
      </c>
      <c r="B2562" s="101" t="s">
        <v>5129</v>
      </c>
      <c r="C2562" s="102">
        <v>1366</v>
      </c>
      <c r="D2562" s="43">
        <v>10812</v>
      </c>
      <c r="E2562" s="99">
        <v>12.634110247872741</v>
      </c>
    </row>
    <row r="2563" spans="1:5" s="16" customFormat="1" ht="14" customHeight="1" x14ac:dyDescent="0.15">
      <c r="A2563" s="101" t="s">
        <v>5130</v>
      </c>
      <c r="B2563" s="101" t="s">
        <v>5131</v>
      </c>
      <c r="C2563" s="102">
        <v>368</v>
      </c>
      <c r="D2563" s="43">
        <v>8498</v>
      </c>
      <c r="E2563" s="99">
        <v>4.3304306895740181</v>
      </c>
    </row>
    <row r="2564" spans="1:5" s="16" customFormat="1" ht="14" customHeight="1" x14ac:dyDescent="0.15">
      <c r="A2564" s="101" t="s">
        <v>5132</v>
      </c>
      <c r="B2564" s="101" t="s">
        <v>5133</v>
      </c>
      <c r="C2564" s="102">
        <v>595</v>
      </c>
      <c r="D2564" s="43">
        <v>11882</v>
      </c>
      <c r="E2564" s="99">
        <v>5.0075744824103694</v>
      </c>
    </row>
    <row r="2565" spans="1:5" s="16" customFormat="1" ht="14" customHeight="1" x14ac:dyDescent="0.15">
      <c r="A2565" s="101" t="s">
        <v>5134</v>
      </c>
      <c r="B2565" s="101" t="s">
        <v>5135</v>
      </c>
      <c r="C2565" s="102">
        <v>276</v>
      </c>
      <c r="D2565" s="43">
        <v>3849</v>
      </c>
      <c r="E2565" s="99">
        <v>7.1706936866718616</v>
      </c>
    </row>
    <row r="2566" spans="1:5" s="16" customFormat="1" ht="14" customHeight="1" x14ac:dyDescent="0.15">
      <c r="A2566" s="101" t="s">
        <v>5136</v>
      </c>
      <c r="B2566" s="101" t="s">
        <v>5137</v>
      </c>
      <c r="C2566" s="102">
        <v>1044</v>
      </c>
      <c r="D2566" s="43">
        <v>14154</v>
      </c>
      <c r="E2566" s="99">
        <v>7.3760067825349722</v>
      </c>
    </row>
    <row r="2567" spans="1:5" s="16" customFormat="1" ht="14" customHeight="1" x14ac:dyDescent="0.15">
      <c r="A2567" s="101" t="s">
        <v>5138</v>
      </c>
      <c r="B2567" s="101" t="s">
        <v>5139</v>
      </c>
      <c r="C2567" s="102">
        <v>1069</v>
      </c>
      <c r="D2567" s="43">
        <v>11927</v>
      </c>
      <c r="E2567" s="99">
        <v>8.9628573824096591</v>
      </c>
    </row>
    <row r="2568" spans="1:5" s="16" customFormat="1" ht="14" customHeight="1" x14ac:dyDescent="0.15">
      <c r="A2568" s="101" t="s">
        <v>5140</v>
      </c>
      <c r="B2568" s="101" t="s">
        <v>5141</v>
      </c>
      <c r="C2568" s="102">
        <v>920</v>
      </c>
      <c r="D2568" s="43">
        <v>13441</v>
      </c>
      <c r="E2568" s="99">
        <v>6.8447288148203267</v>
      </c>
    </row>
    <row r="2569" spans="1:5" s="16" customFormat="1" ht="14" customHeight="1" x14ac:dyDescent="0.15">
      <c r="A2569" s="101" t="s">
        <v>5142</v>
      </c>
      <c r="B2569" s="101" t="s">
        <v>5143</v>
      </c>
      <c r="C2569" s="102">
        <v>1244</v>
      </c>
      <c r="D2569" s="43">
        <v>15353</v>
      </c>
      <c r="E2569" s="99">
        <v>8.1026509476975175</v>
      </c>
    </row>
    <row r="2570" spans="1:5" s="16" customFormat="1" ht="14" customHeight="1" x14ac:dyDescent="0.15">
      <c r="A2570" s="101" t="s">
        <v>5144</v>
      </c>
      <c r="B2570" s="101" t="s">
        <v>5145</v>
      </c>
      <c r="C2570" s="102">
        <v>492</v>
      </c>
      <c r="D2570" s="43">
        <v>7587</v>
      </c>
      <c r="E2570" s="99">
        <v>6.4847765915381581</v>
      </c>
    </row>
    <row r="2571" spans="1:5" s="16" customFormat="1" ht="14" customHeight="1" x14ac:dyDescent="0.15">
      <c r="A2571" s="101" t="s">
        <v>5146</v>
      </c>
      <c r="B2571" s="101" t="s">
        <v>1359</v>
      </c>
      <c r="C2571" s="102">
        <v>259</v>
      </c>
      <c r="D2571" s="43">
        <v>3942</v>
      </c>
      <c r="E2571" s="99">
        <v>6.5702688990360221</v>
      </c>
    </row>
    <row r="2572" spans="1:5" s="16" customFormat="1" ht="14" customHeight="1" x14ac:dyDescent="0.15">
      <c r="A2572" s="101" t="s">
        <v>5147</v>
      </c>
      <c r="B2572" s="101" t="s">
        <v>5148</v>
      </c>
      <c r="C2572" s="102">
        <v>1860</v>
      </c>
      <c r="D2572" s="43">
        <v>29335</v>
      </c>
      <c r="E2572" s="99">
        <v>6.3405488324527024</v>
      </c>
    </row>
    <row r="2573" spans="1:5" s="16" customFormat="1" ht="14" customHeight="1" x14ac:dyDescent="0.15">
      <c r="A2573" s="101" t="s">
        <v>5149</v>
      </c>
      <c r="B2573" s="101" t="s">
        <v>5150</v>
      </c>
      <c r="C2573" s="102">
        <v>69</v>
      </c>
      <c r="D2573" s="43">
        <v>2017</v>
      </c>
      <c r="E2573" s="99">
        <v>3.4209221616261769</v>
      </c>
    </row>
    <row r="2574" spans="1:5" s="16" customFormat="1" ht="14" customHeight="1" x14ac:dyDescent="0.15">
      <c r="A2574" s="101" t="s">
        <v>5151</v>
      </c>
      <c r="B2574" s="101" t="s">
        <v>5152</v>
      </c>
      <c r="C2574" s="102">
        <v>535</v>
      </c>
      <c r="D2574" s="43">
        <v>7878</v>
      </c>
      <c r="E2574" s="99">
        <v>6.7910637217567906</v>
      </c>
    </row>
    <row r="2575" spans="1:5" s="16" customFormat="1" ht="14" customHeight="1" x14ac:dyDescent="0.15">
      <c r="A2575" s="101" t="s">
        <v>5153</v>
      </c>
      <c r="B2575" s="101" t="s">
        <v>5154</v>
      </c>
      <c r="C2575" s="102">
        <v>713</v>
      </c>
      <c r="D2575" s="43">
        <v>9808</v>
      </c>
      <c r="E2575" s="99">
        <v>7.2695758564437192</v>
      </c>
    </row>
    <row r="2576" spans="1:5" s="16" customFormat="1" ht="14" customHeight="1" x14ac:dyDescent="0.15">
      <c r="A2576" s="101" t="s">
        <v>5155</v>
      </c>
      <c r="B2576" s="101" t="s">
        <v>5156</v>
      </c>
      <c r="C2576" s="102">
        <v>836</v>
      </c>
      <c r="D2576" s="43">
        <v>12684</v>
      </c>
      <c r="E2576" s="99">
        <v>6.5909807631661934</v>
      </c>
    </row>
    <row r="2577" spans="1:5" s="16" customFormat="1" ht="14" customHeight="1" x14ac:dyDescent="0.15">
      <c r="A2577" s="101" t="s">
        <v>5157</v>
      </c>
      <c r="B2577" s="101" t="s">
        <v>5158</v>
      </c>
      <c r="C2577" s="102">
        <v>577</v>
      </c>
      <c r="D2577" s="43">
        <v>8598</v>
      </c>
      <c r="E2577" s="99">
        <v>6.7108629913933484</v>
      </c>
    </row>
    <row r="2578" spans="1:5" s="16" customFormat="1" ht="14" customHeight="1" x14ac:dyDescent="0.15">
      <c r="A2578" s="101" t="s">
        <v>5159</v>
      </c>
      <c r="B2578" s="101" t="s">
        <v>5160</v>
      </c>
      <c r="C2578" s="102">
        <v>714</v>
      </c>
      <c r="D2578" s="43">
        <v>14452</v>
      </c>
      <c r="E2578" s="99">
        <v>4.940492665375035</v>
      </c>
    </row>
    <row r="2579" spans="1:5" s="16" customFormat="1" ht="14" customHeight="1" x14ac:dyDescent="0.15">
      <c r="A2579" s="101" t="s">
        <v>5161</v>
      </c>
      <c r="B2579" s="101" t="s">
        <v>1957</v>
      </c>
      <c r="C2579" s="102">
        <v>365</v>
      </c>
      <c r="D2579" s="43">
        <v>7946</v>
      </c>
      <c r="E2579" s="99">
        <v>4.5935061666247172</v>
      </c>
    </row>
    <row r="2580" spans="1:5" s="16" customFormat="1" ht="14" customHeight="1" x14ac:dyDescent="0.15">
      <c r="A2580" s="101" t="s">
        <v>5162</v>
      </c>
      <c r="B2580" s="101" t="s">
        <v>5163</v>
      </c>
      <c r="C2580" s="102">
        <v>1480</v>
      </c>
      <c r="D2580" s="43">
        <v>11976</v>
      </c>
      <c r="E2580" s="99">
        <v>12.358049432197729</v>
      </c>
    </row>
    <row r="2581" spans="1:5" s="16" customFormat="1" ht="14" customHeight="1" x14ac:dyDescent="0.15">
      <c r="A2581" s="101" t="s">
        <v>5164</v>
      </c>
      <c r="B2581" s="101" t="s">
        <v>5165</v>
      </c>
      <c r="C2581" s="102">
        <v>242</v>
      </c>
      <c r="D2581" s="43">
        <v>4225</v>
      </c>
      <c r="E2581" s="99">
        <v>5.7278106508875739</v>
      </c>
    </row>
    <row r="2582" spans="1:5" s="16" customFormat="1" ht="14" customHeight="1" x14ac:dyDescent="0.15">
      <c r="A2582" s="101" t="s">
        <v>5166</v>
      </c>
      <c r="B2582" s="101" t="s">
        <v>5167</v>
      </c>
      <c r="C2582" s="102">
        <v>456</v>
      </c>
      <c r="D2582" s="43">
        <v>4938</v>
      </c>
      <c r="E2582" s="99">
        <v>9.2345078979343871</v>
      </c>
    </row>
    <row r="2583" spans="1:5" s="16" customFormat="1" ht="14" customHeight="1" x14ac:dyDescent="0.15">
      <c r="A2583" s="101" t="s">
        <v>5168</v>
      </c>
      <c r="B2583" s="101" t="s">
        <v>5169</v>
      </c>
      <c r="C2583" s="102">
        <v>1624</v>
      </c>
      <c r="D2583" s="43">
        <v>15557</v>
      </c>
      <c r="E2583" s="99">
        <v>10.439030661438579</v>
      </c>
    </row>
    <row r="2584" spans="1:5" s="16" customFormat="1" ht="14" customHeight="1" x14ac:dyDescent="0.15">
      <c r="A2584" s="101" t="s">
        <v>5170</v>
      </c>
      <c r="B2584" s="101" t="s">
        <v>5171</v>
      </c>
      <c r="C2584" s="102">
        <v>441</v>
      </c>
      <c r="D2584" s="43">
        <v>6019</v>
      </c>
      <c r="E2584" s="99">
        <v>7.3267984715068941</v>
      </c>
    </row>
    <row r="2585" spans="1:5" s="16" customFormat="1" ht="14" customHeight="1" x14ac:dyDescent="0.15">
      <c r="A2585" s="101" t="s">
        <v>5172</v>
      </c>
      <c r="B2585" s="101" t="s">
        <v>5173</v>
      </c>
      <c r="C2585" s="102">
        <v>1270</v>
      </c>
      <c r="D2585" s="43">
        <v>13937</v>
      </c>
      <c r="E2585" s="99">
        <v>9.1124345267991682</v>
      </c>
    </row>
    <row r="2586" spans="1:5" s="16" customFormat="1" ht="14" customHeight="1" x14ac:dyDescent="0.15">
      <c r="A2586" s="101" t="s">
        <v>5174</v>
      </c>
      <c r="B2586" s="101" t="s">
        <v>5175</v>
      </c>
      <c r="C2586" s="102">
        <v>266</v>
      </c>
      <c r="D2586" s="43">
        <v>7999</v>
      </c>
      <c r="E2586" s="99">
        <v>3.3254156769596199</v>
      </c>
    </row>
    <row r="2587" spans="1:5" s="16" customFormat="1" ht="14" customHeight="1" x14ac:dyDescent="0.15">
      <c r="A2587" s="101" t="s">
        <v>5176</v>
      </c>
      <c r="B2587" s="101" t="s">
        <v>5177</v>
      </c>
      <c r="C2587" s="102">
        <v>920</v>
      </c>
      <c r="D2587" s="43">
        <v>12208</v>
      </c>
      <c r="E2587" s="99">
        <v>7.536041939711664</v>
      </c>
    </row>
    <row r="2588" spans="1:5" s="16" customFormat="1" ht="14" customHeight="1" x14ac:dyDescent="0.15">
      <c r="A2588" s="101" t="s">
        <v>5178</v>
      </c>
      <c r="B2588" s="101" t="s">
        <v>5179</v>
      </c>
      <c r="C2588" s="102">
        <v>805</v>
      </c>
      <c r="D2588" s="43">
        <v>11627</v>
      </c>
      <c r="E2588" s="99">
        <v>6.9235400361228177</v>
      </c>
    </row>
    <row r="2589" spans="1:5" s="16" customFormat="1" ht="14" customHeight="1" x14ac:dyDescent="0.15">
      <c r="A2589" s="101" t="s">
        <v>5180</v>
      </c>
      <c r="B2589" s="101" t="s">
        <v>5181</v>
      </c>
      <c r="C2589" s="102">
        <v>568</v>
      </c>
      <c r="D2589" s="43">
        <v>9264</v>
      </c>
      <c r="E2589" s="99">
        <v>6.1312607944732296</v>
      </c>
    </row>
    <row r="2590" spans="1:5" s="16" customFormat="1" ht="14" customHeight="1" x14ac:dyDescent="0.15">
      <c r="A2590" s="101" t="s">
        <v>5182</v>
      </c>
      <c r="B2590" s="101" t="s">
        <v>5183</v>
      </c>
      <c r="C2590" s="102">
        <v>876</v>
      </c>
      <c r="D2590" s="43">
        <v>11833</v>
      </c>
      <c r="E2590" s="99">
        <v>7.4030254373362636</v>
      </c>
    </row>
    <row r="2591" spans="1:5" s="16" customFormat="1" ht="14" customHeight="1" x14ac:dyDescent="0.15">
      <c r="A2591" s="101" t="s">
        <v>5184</v>
      </c>
      <c r="B2591" s="101" t="s">
        <v>5185</v>
      </c>
      <c r="C2591" s="102">
        <v>420</v>
      </c>
      <c r="D2591" s="43">
        <v>5232</v>
      </c>
      <c r="E2591" s="99">
        <v>8.0275229357798175</v>
      </c>
    </row>
    <row r="2592" spans="1:5" s="16" customFormat="1" ht="14" customHeight="1" x14ac:dyDescent="0.15">
      <c r="A2592" s="101" t="s">
        <v>5186</v>
      </c>
      <c r="B2592" s="101" t="s">
        <v>5187</v>
      </c>
      <c r="C2592" s="102">
        <v>874</v>
      </c>
      <c r="D2592" s="43">
        <v>14782</v>
      </c>
      <c r="E2592" s="99">
        <v>5.9125964010282779</v>
      </c>
    </row>
    <row r="2593" spans="1:5" s="16" customFormat="1" ht="14" customHeight="1" x14ac:dyDescent="0.15">
      <c r="A2593" s="101" t="s">
        <v>5188</v>
      </c>
      <c r="B2593" s="101" t="s">
        <v>5189</v>
      </c>
      <c r="C2593" s="102">
        <v>719</v>
      </c>
      <c r="D2593" s="43">
        <v>9746</v>
      </c>
      <c r="E2593" s="99">
        <v>7.3773855940898834</v>
      </c>
    </row>
    <row r="2594" spans="1:5" s="16" customFormat="1" ht="14" customHeight="1" x14ac:dyDescent="0.15">
      <c r="A2594" s="101" t="s">
        <v>5190</v>
      </c>
      <c r="B2594" s="101" t="s">
        <v>2502</v>
      </c>
      <c r="C2594" s="102">
        <v>562</v>
      </c>
      <c r="D2594" s="43">
        <v>7260</v>
      </c>
      <c r="E2594" s="99">
        <v>7.7410468319559218</v>
      </c>
    </row>
    <row r="2595" spans="1:5" s="16" customFormat="1" ht="14" customHeight="1" x14ac:dyDescent="0.15">
      <c r="A2595" s="101" t="s">
        <v>5191</v>
      </c>
      <c r="B2595" s="101" t="s">
        <v>5192</v>
      </c>
      <c r="C2595" s="102">
        <v>711</v>
      </c>
      <c r="D2595" s="43">
        <v>9990</v>
      </c>
      <c r="E2595" s="99">
        <v>7.1171171171171164</v>
      </c>
    </row>
    <row r="2596" spans="1:5" s="16" customFormat="1" ht="14" customHeight="1" x14ac:dyDescent="0.15">
      <c r="A2596" s="101" t="s">
        <v>5193</v>
      </c>
      <c r="B2596" s="101" t="s">
        <v>5194</v>
      </c>
      <c r="C2596" s="102">
        <v>246</v>
      </c>
      <c r="D2596" s="43">
        <v>6147</v>
      </c>
      <c r="E2596" s="99">
        <v>4.0019521717911184</v>
      </c>
    </row>
    <row r="2597" spans="1:5" s="16" customFormat="1" ht="14" customHeight="1" x14ac:dyDescent="0.15">
      <c r="A2597" s="101" t="s">
        <v>5195</v>
      </c>
      <c r="B2597" s="101" t="s">
        <v>5196</v>
      </c>
      <c r="C2597" s="102">
        <v>403</v>
      </c>
      <c r="D2597" s="43">
        <v>8571</v>
      </c>
      <c r="E2597" s="99">
        <v>4.7019017617547547</v>
      </c>
    </row>
    <row r="2598" spans="1:5" s="16" customFormat="1" ht="14" customHeight="1" x14ac:dyDescent="0.15">
      <c r="A2598" s="101" t="s">
        <v>5197</v>
      </c>
      <c r="B2598" s="101" t="s">
        <v>5198</v>
      </c>
      <c r="C2598" s="102">
        <v>1009</v>
      </c>
      <c r="D2598" s="43">
        <v>18139</v>
      </c>
      <c r="E2598" s="99">
        <v>5.5625999228182366</v>
      </c>
    </row>
    <row r="2599" spans="1:5" s="16" customFormat="1" ht="14" customHeight="1" x14ac:dyDescent="0.15">
      <c r="A2599" s="101" t="s">
        <v>5199</v>
      </c>
      <c r="B2599" s="101" t="s">
        <v>5200</v>
      </c>
      <c r="C2599" s="102">
        <v>2093</v>
      </c>
      <c r="D2599" s="43">
        <v>15126</v>
      </c>
      <c r="E2599" s="99">
        <v>13.837101679227819</v>
      </c>
    </row>
    <row r="2600" spans="1:5" s="16" customFormat="1" ht="14" customHeight="1" x14ac:dyDescent="0.15">
      <c r="A2600" s="101" t="s">
        <v>5201</v>
      </c>
      <c r="B2600" s="101" t="s">
        <v>5202</v>
      </c>
      <c r="C2600" s="102">
        <v>2795</v>
      </c>
      <c r="D2600" s="43">
        <v>11709</v>
      </c>
      <c r="E2600" s="99">
        <v>23.870526945084979</v>
      </c>
    </row>
    <row r="2601" spans="1:5" s="16" customFormat="1" ht="14" customHeight="1" x14ac:dyDescent="0.15">
      <c r="A2601" s="101" t="s">
        <v>5203</v>
      </c>
      <c r="B2601" s="101" t="s">
        <v>5204</v>
      </c>
      <c r="C2601" s="102">
        <v>849</v>
      </c>
      <c r="D2601" s="43">
        <v>11881</v>
      </c>
      <c r="E2601" s="99">
        <v>7.145863142833095</v>
      </c>
    </row>
    <row r="2602" spans="1:5" s="16" customFormat="1" ht="14" customHeight="1" x14ac:dyDescent="0.15">
      <c r="A2602" s="101" t="s">
        <v>5205</v>
      </c>
      <c r="B2602" s="101" t="s">
        <v>5206</v>
      </c>
      <c r="C2602" s="102">
        <v>581</v>
      </c>
      <c r="D2602" s="43">
        <v>10774</v>
      </c>
      <c r="E2602" s="99">
        <v>5.3926118433265264</v>
      </c>
    </row>
    <row r="2603" spans="1:5" s="16" customFormat="1" ht="14" customHeight="1" x14ac:dyDescent="0.15">
      <c r="A2603" s="101" t="s">
        <v>5207</v>
      </c>
      <c r="B2603" s="101" t="s">
        <v>5208</v>
      </c>
      <c r="C2603" s="102">
        <v>874</v>
      </c>
      <c r="D2603" s="43">
        <v>11878</v>
      </c>
      <c r="E2603" s="99">
        <v>7.3581411011954883</v>
      </c>
    </row>
    <row r="2604" spans="1:5" s="16" customFormat="1" ht="14" customHeight="1" x14ac:dyDescent="0.15">
      <c r="A2604" s="101" t="s">
        <v>5209</v>
      </c>
      <c r="B2604" s="101" t="s">
        <v>5210</v>
      </c>
      <c r="C2604" s="102">
        <v>874</v>
      </c>
      <c r="D2604" s="43">
        <v>8427</v>
      </c>
      <c r="E2604" s="99">
        <v>10.371425180965939</v>
      </c>
    </row>
    <row r="2605" spans="1:5" s="16" customFormat="1" ht="14" customHeight="1" x14ac:dyDescent="0.15">
      <c r="A2605" s="101" t="s">
        <v>5211</v>
      </c>
      <c r="B2605" s="101" t="s">
        <v>5212</v>
      </c>
      <c r="C2605" s="102">
        <v>735</v>
      </c>
      <c r="D2605" s="43">
        <v>10185</v>
      </c>
      <c r="E2605" s="99">
        <v>7.216494845360824</v>
      </c>
    </row>
    <row r="2606" spans="1:5" s="16" customFormat="1" ht="14" customHeight="1" x14ac:dyDescent="0.15">
      <c r="A2606" s="101" t="s">
        <v>5213</v>
      </c>
      <c r="B2606" s="101" t="s">
        <v>5214</v>
      </c>
      <c r="C2606" s="102">
        <v>337</v>
      </c>
      <c r="D2606" s="43">
        <v>6108</v>
      </c>
      <c r="E2606" s="99">
        <v>5.5173542894564509</v>
      </c>
    </row>
    <row r="2607" spans="1:5" s="16" customFormat="1" ht="14" customHeight="1" x14ac:dyDescent="0.15">
      <c r="A2607" s="101" t="s">
        <v>5215</v>
      </c>
      <c r="B2607" s="101" t="s">
        <v>5216</v>
      </c>
      <c r="C2607" s="102">
        <v>943</v>
      </c>
      <c r="D2607" s="43">
        <v>12460</v>
      </c>
      <c r="E2607" s="99">
        <v>7.5682182985553776</v>
      </c>
    </row>
    <row r="2608" spans="1:5" s="16" customFormat="1" ht="14" customHeight="1" x14ac:dyDescent="0.15">
      <c r="A2608" s="101" t="s">
        <v>5217</v>
      </c>
      <c r="B2608" s="101" t="s">
        <v>5218</v>
      </c>
      <c r="C2608" s="102">
        <v>819</v>
      </c>
      <c r="D2608" s="43">
        <v>15021</v>
      </c>
      <c r="E2608" s="99">
        <v>5.4523666866387046</v>
      </c>
    </row>
    <row r="2609" spans="1:5" s="16" customFormat="1" ht="14" customHeight="1" x14ac:dyDescent="0.15">
      <c r="A2609" s="101" t="s">
        <v>5219</v>
      </c>
      <c r="B2609" s="101" t="s">
        <v>5220</v>
      </c>
      <c r="C2609" s="102">
        <v>1139</v>
      </c>
      <c r="D2609" s="43">
        <v>17173</v>
      </c>
      <c r="E2609" s="99">
        <v>6.632504512898155</v>
      </c>
    </row>
    <row r="2610" spans="1:5" s="16" customFormat="1" ht="14" customHeight="1" x14ac:dyDescent="0.15">
      <c r="A2610" s="101" t="s">
        <v>5221</v>
      </c>
      <c r="B2610" s="101" t="s">
        <v>5222</v>
      </c>
      <c r="C2610" s="102">
        <v>741</v>
      </c>
      <c r="D2610" s="43">
        <v>17872</v>
      </c>
      <c r="E2610" s="99">
        <v>4.1461504028648166</v>
      </c>
    </row>
    <row r="2611" spans="1:5" s="16" customFormat="1" ht="14" customHeight="1" x14ac:dyDescent="0.15">
      <c r="A2611" s="101" t="s">
        <v>5223</v>
      </c>
      <c r="B2611" s="101" t="s">
        <v>5224</v>
      </c>
      <c r="C2611" s="102">
        <v>250</v>
      </c>
      <c r="D2611" s="43">
        <v>5219</v>
      </c>
      <c r="E2611" s="99">
        <v>4.7901896915117854</v>
      </c>
    </row>
    <row r="2612" spans="1:5" s="16" customFormat="1" ht="14" customHeight="1" x14ac:dyDescent="0.15">
      <c r="A2612" s="101" t="s">
        <v>5225</v>
      </c>
      <c r="B2612" s="101" t="s">
        <v>5226</v>
      </c>
      <c r="C2612" s="102">
        <v>466</v>
      </c>
      <c r="D2612" s="43">
        <v>7408</v>
      </c>
      <c r="E2612" s="99">
        <v>6.2904967602591793</v>
      </c>
    </row>
    <row r="2613" spans="1:5" s="16" customFormat="1" ht="14" customHeight="1" x14ac:dyDescent="0.15">
      <c r="A2613" s="101" t="s">
        <v>5227</v>
      </c>
      <c r="B2613" s="101" t="s">
        <v>5228</v>
      </c>
      <c r="C2613" s="102">
        <v>569</v>
      </c>
      <c r="D2613" s="43">
        <v>4888</v>
      </c>
      <c r="E2613" s="99">
        <v>11.64075286415712</v>
      </c>
    </row>
    <row r="2614" spans="1:5" s="16" customFormat="1" ht="14" customHeight="1" x14ac:dyDescent="0.15">
      <c r="A2614" s="101" t="s">
        <v>5229</v>
      </c>
      <c r="B2614" s="101" t="s">
        <v>5230</v>
      </c>
      <c r="C2614" s="102">
        <v>574</v>
      </c>
      <c r="D2614" s="43">
        <v>7606</v>
      </c>
      <c r="E2614" s="99">
        <v>7.5466736786747299</v>
      </c>
    </row>
    <row r="2615" spans="1:5" s="16" customFormat="1" ht="14" customHeight="1" x14ac:dyDescent="0.15">
      <c r="A2615" s="101" t="s">
        <v>5231</v>
      </c>
      <c r="B2615" s="101" t="s">
        <v>5232</v>
      </c>
      <c r="C2615" s="102">
        <v>322</v>
      </c>
      <c r="D2615" s="43">
        <v>4321</v>
      </c>
      <c r="E2615" s="99">
        <v>7.4519787086322609</v>
      </c>
    </row>
    <row r="2616" spans="1:5" s="16" customFormat="1" ht="14" customHeight="1" x14ac:dyDescent="0.15">
      <c r="A2616" s="101" t="s">
        <v>5233</v>
      </c>
      <c r="B2616" s="101" t="s">
        <v>5234</v>
      </c>
      <c r="C2616" s="102">
        <v>42</v>
      </c>
      <c r="D2616" s="43">
        <v>1251</v>
      </c>
      <c r="E2616" s="99">
        <v>3.3573141486810552</v>
      </c>
    </row>
    <row r="2617" spans="1:5" s="16" customFormat="1" ht="14" customHeight="1" x14ac:dyDescent="0.15">
      <c r="A2617" s="101" t="s">
        <v>5235</v>
      </c>
      <c r="B2617" s="101" t="s">
        <v>5236</v>
      </c>
      <c r="C2617" s="102">
        <v>596</v>
      </c>
      <c r="D2617" s="43">
        <v>9986</v>
      </c>
      <c r="E2617" s="99">
        <v>5.9683556979771684</v>
      </c>
    </row>
    <row r="2618" spans="1:5" s="16" customFormat="1" ht="14" customHeight="1" x14ac:dyDescent="0.15">
      <c r="A2618" s="101" t="s">
        <v>5237</v>
      </c>
      <c r="B2618" s="101" t="s">
        <v>5238</v>
      </c>
      <c r="C2618" s="102">
        <v>496</v>
      </c>
      <c r="D2618" s="43">
        <v>6571</v>
      </c>
      <c r="E2618" s="99">
        <v>7.5483183685892561</v>
      </c>
    </row>
    <row r="2619" spans="1:5" s="16" customFormat="1" ht="14" customHeight="1" x14ac:dyDescent="0.15">
      <c r="A2619" s="101" t="s">
        <v>5239</v>
      </c>
      <c r="B2619" s="101" t="s">
        <v>5240</v>
      </c>
      <c r="C2619" s="102">
        <v>730</v>
      </c>
      <c r="D2619" s="43">
        <v>10363</v>
      </c>
      <c r="E2619" s="99">
        <v>7.0442921933802953</v>
      </c>
    </row>
    <row r="2620" spans="1:5" s="16" customFormat="1" ht="14" customHeight="1" x14ac:dyDescent="0.15">
      <c r="A2620" s="101" t="s">
        <v>5241</v>
      </c>
      <c r="B2620" s="101" t="s">
        <v>5242</v>
      </c>
      <c r="C2620" s="102">
        <v>164</v>
      </c>
      <c r="D2620" s="43">
        <v>3228</v>
      </c>
      <c r="E2620" s="99">
        <v>5.0805452292441142</v>
      </c>
    </row>
    <row r="2621" spans="1:5" s="16" customFormat="1" ht="14" customHeight="1" x14ac:dyDescent="0.15">
      <c r="A2621" s="101" t="s">
        <v>5243</v>
      </c>
      <c r="B2621" s="101" t="s">
        <v>5244</v>
      </c>
      <c r="C2621" s="102">
        <v>823</v>
      </c>
      <c r="D2621" s="43">
        <v>13255</v>
      </c>
      <c r="E2621" s="99">
        <v>6.2089777442474539</v>
      </c>
    </row>
    <row r="2622" spans="1:5" s="16" customFormat="1" ht="14" customHeight="1" x14ac:dyDescent="0.15">
      <c r="A2622" s="101" t="s">
        <v>5245</v>
      </c>
      <c r="B2622" s="101" t="s">
        <v>5246</v>
      </c>
      <c r="C2622" s="102">
        <v>863</v>
      </c>
      <c r="D2622" s="43">
        <v>9310</v>
      </c>
      <c r="E2622" s="99">
        <v>9.2696025778732558</v>
      </c>
    </row>
    <row r="2623" spans="1:5" s="16" customFormat="1" ht="14" customHeight="1" x14ac:dyDescent="0.15">
      <c r="A2623" s="101" t="s">
        <v>5247</v>
      </c>
      <c r="B2623" s="101" t="s">
        <v>5248</v>
      </c>
      <c r="C2623" s="102">
        <v>540</v>
      </c>
      <c r="D2623" s="43">
        <v>10068</v>
      </c>
      <c r="E2623" s="99">
        <v>5.3635280095351607</v>
      </c>
    </row>
    <row r="2624" spans="1:5" s="16" customFormat="1" ht="14" customHeight="1" x14ac:dyDescent="0.15">
      <c r="A2624" s="101" t="s">
        <v>5249</v>
      </c>
      <c r="B2624" s="101" t="s">
        <v>5250</v>
      </c>
      <c r="C2624" s="102">
        <v>256</v>
      </c>
      <c r="D2624" s="43">
        <v>5070</v>
      </c>
      <c r="E2624" s="99">
        <v>5.0493096646942801</v>
      </c>
    </row>
    <row r="2625" spans="1:5" s="16" customFormat="1" ht="14" customHeight="1" x14ac:dyDescent="0.15">
      <c r="A2625" s="101" t="s">
        <v>5251</v>
      </c>
      <c r="B2625" s="101" t="s">
        <v>5252</v>
      </c>
      <c r="C2625" s="102">
        <v>690</v>
      </c>
      <c r="D2625" s="43">
        <v>10431</v>
      </c>
      <c r="E2625" s="99">
        <v>6.614897900488927</v>
      </c>
    </row>
    <row r="2626" spans="1:5" s="16" customFormat="1" ht="14" customHeight="1" x14ac:dyDescent="0.15">
      <c r="A2626" s="101" t="s">
        <v>5253</v>
      </c>
      <c r="B2626" s="101" t="s">
        <v>5254</v>
      </c>
      <c r="C2626" s="102">
        <v>59</v>
      </c>
      <c r="D2626" s="43">
        <v>3068</v>
      </c>
      <c r="E2626" s="99">
        <v>1.9230769230769229</v>
      </c>
    </row>
    <row r="2627" spans="1:5" s="16" customFormat="1" ht="14" customHeight="1" x14ac:dyDescent="0.15">
      <c r="A2627" s="101" t="s">
        <v>5255</v>
      </c>
      <c r="B2627" s="101" t="s">
        <v>5256</v>
      </c>
      <c r="C2627" s="102">
        <v>255</v>
      </c>
      <c r="D2627" s="43">
        <v>5848</v>
      </c>
      <c r="E2627" s="99">
        <v>4.3604651162790704</v>
      </c>
    </row>
    <row r="2628" spans="1:5" s="16" customFormat="1" ht="14" customHeight="1" x14ac:dyDescent="0.15">
      <c r="A2628" s="101" t="s">
        <v>5257</v>
      </c>
      <c r="B2628" s="101" t="s">
        <v>5258</v>
      </c>
      <c r="C2628" s="102">
        <v>271</v>
      </c>
      <c r="D2628" s="43">
        <v>6379</v>
      </c>
      <c r="E2628" s="99">
        <v>4.2483147828813292</v>
      </c>
    </row>
    <row r="2629" spans="1:5" s="16" customFormat="1" ht="14" customHeight="1" x14ac:dyDescent="0.15">
      <c r="A2629" s="101" t="s">
        <v>5259</v>
      </c>
      <c r="B2629" s="101" t="s">
        <v>5260</v>
      </c>
      <c r="C2629" s="102">
        <v>451</v>
      </c>
      <c r="D2629" s="43">
        <v>10563</v>
      </c>
      <c r="E2629" s="99">
        <v>4.2696203730000946</v>
      </c>
    </row>
    <row r="2630" spans="1:5" s="16" customFormat="1" ht="14" customHeight="1" x14ac:dyDescent="0.15">
      <c r="A2630" s="101" t="s">
        <v>5261</v>
      </c>
      <c r="B2630" s="101" t="s">
        <v>5262</v>
      </c>
      <c r="C2630" s="102">
        <v>198</v>
      </c>
      <c r="D2630" s="43">
        <v>5064</v>
      </c>
      <c r="E2630" s="99">
        <v>3.9099526066350712</v>
      </c>
    </row>
    <row r="2631" spans="1:5" s="16" customFormat="1" ht="14" customHeight="1" x14ac:dyDescent="0.15">
      <c r="A2631" s="101" t="s">
        <v>5263</v>
      </c>
      <c r="B2631" s="101" t="s">
        <v>5264</v>
      </c>
      <c r="C2631" s="102">
        <v>587</v>
      </c>
      <c r="D2631" s="43">
        <v>7294</v>
      </c>
      <c r="E2631" s="99">
        <v>8.047710446942693</v>
      </c>
    </row>
    <row r="2632" spans="1:5" s="16" customFormat="1" ht="14" customHeight="1" x14ac:dyDescent="0.15">
      <c r="A2632" s="101" t="s">
        <v>5265</v>
      </c>
      <c r="B2632" s="101" t="s">
        <v>5266</v>
      </c>
      <c r="C2632" s="102">
        <v>3</v>
      </c>
      <c r="D2632" s="43">
        <v>418</v>
      </c>
      <c r="E2632" s="99">
        <v>0.71770334928229662</v>
      </c>
    </row>
    <row r="2633" spans="1:5" s="16" customFormat="1" ht="14" customHeight="1" x14ac:dyDescent="0.15">
      <c r="A2633" s="101" t="s">
        <v>5267</v>
      </c>
      <c r="B2633" s="101" t="s">
        <v>5268</v>
      </c>
      <c r="C2633" s="102">
        <v>2755</v>
      </c>
      <c r="D2633" s="43">
        <v>4244</v>
      </c>
      <c r="E2633" s="99">
        <v>64.915174363807722</v>
      </c>
    </row>
    <row r="2634" spans="1:5" s="16" customFormat="1" ht="14" customHeight="1" x14ac:dyDescent="0.15">
      <c r="A2634" s="101" t="s">
        <v>5269</v>
      </c>
      <c r="B2634" s="101" t="s">
        <v>5270</v>
      </c>
      <c r="C2634" s="102">
        <v>544</v>
      </c>
      <c r="D2634" s="43">
        <v>6720</v>
      </c>
      <c r="E2634" s="99">
        <v>8.0952380952380949</v>
      </c>
    </row>
    <row r="2635" spans="1:5" s="16" customFormat="1" ht="14" customHeight="1" x14ac:dyDescent="0.15">
      <c r="A2635" s="101" t="s">
        <v>5271</v>
      </c>
      <c r="B2635" s="101" t="s">
        <v>5272</v>
      </c>
      <c r="C2635" s="102">
        <v>286</v>
      </c>
      <c r="D2635" s="43">
        <v>6093</v>
      </c>
      <c r="E2635" s="99">
        <v>4.6939110454620057</v>
      </c>
    </row>
    <row r="2636" spans="1:5" s="16" customFormat="1" ht="14" customHeight="1" x14ac:dyDescent="0.15">
      <c r="A2636" s="101" t="s">
        <v>5273</v>
      </c>
      <c r="B2636" s="101" t="s">
        <v>5274</v>
      </c>
      <c r="C2636" s="102">
        <v>326</v>
      </c>
      <c r="D2636" s="43">
        <v>3042</v>
      </c>
      <c r="E2636" s="99">
        <v>10.71663379355687</v>
      </c>
    </row>
    <row r="2637" spans="1:5" s="16" customFormat="1" ht="14" customHeight="1" x14ac:dyDescent="0.15">
      <c r="A2637" s="101" t="s">
        <v>5275</v>
      </c>
      <c r="B2637" s="101" t="s">
        <v>5276</v>
      </c>
      <c r="C2637" s="102">
        <v>57</v>
      </c>
      <c r="D2637" s="43">
        <v>8401</v>
      </c>
      <c r="E2637" s="99">
        <v>0.67849065587430069</v>
      </c>
    </row>
    <row r="2638" spans="1:5" s="16" customFormat="1" ht="14" customHeight="1" x14ac:dyDescent="0.15">
      <c r="A2638" s="101" t="s">
        <v>5277</v>
      </c>
      <c r="B2638" s="101" t="s">
        <v>5278</v>
      </c>
      <c r="C2638" s="102">
        <v>437</v>
      </c>
      <c r="D2638" s="43">
        <v>8040</v>
      </c>
      <c r="E2638" s="99">
        <v>5.4353233830845769</v>
      </c>
    </row>
    <row r="2639" spans="1:5" s="16" customFormat="1" ht="14" customHeight="1" x14ac:dyDescent="0.15">
      <c r="A2639" s="101" t="s">
        <v>5279</v>
      </c>
      <c r="B2639" s="101" t="s">
        <v>5280</v>
      </c>
      <c r="C2639" s="102">
        <v>370</v>
      </c>
      <c r="D2639" s="43">
        <v>4581</v>
      </c>
      <c r="E2639" s="99">
        <v>8.0768391180964851</v>
      </c>
    </row>
    <row r="2640" spans="1:5" s="16" customFormat="1" ht="14" customHeight="1" x14ac:dyDescent="0.15">
      <c r="A2640" s="101" t="s">
        <v>5281</v>
      </c>
      <c r="B2640" s="101" t="s">
        <v>5282</v>
      </c>
      <c r="C2640" s="102">
        <v>496</v>
      </c>
      <c r="D2640" s="43">
        <v>6144</v>
      </c>
      <c r="E2640" s="99">
        <v>8.0729166666666679</v>
      </c>
    </row>
    <row r="2641" spans="1:5" s="16" customFormat="1" ht="14" customHeight="1" x14ac:dyDescent="0.15">
      <c r="A2641" s="101" t="s">
        <v>5283</v>
      </c>
      <c r="B2641" s="101" t="s">
        <v>5284</v>
      </c>
      <c r="C2641" s="102">
        <v>717</v>
      </c>
      <c r="D2641" s="43">
        <v>11372</v>
      </c>
      <c r="E2641" s="99">
        <v>6.3049595497713691</v>
      </c>
    </row>
    <row r="2642" spans="1:5" s="16" customFormat="1" ht="14" customHeight="1" x14ac:dyDescent="0.15">
      <c r="A2642" s="101" t="s">
        <v>5285</v>
      </c>
      <c r="B2642" s="101" t="s">
        <v>5286</v>
      </c>
      <c r="C2642" s="102">
        <v>867</v>
      </c>
      <c r="D2642" s="43">
        <v>15255</v>
      </c>
      <c r="E2642" s="99">
        <v>5.6833824975417899</v>
      </c>
    </row>
    <row r="2643" spans="1:5" s="16" customFormat="1" ht="14" customHeight="1" x14ac:dyDescent="0.15">
      <c r="A2643" s="101" t="s">
        <v>5287</v>
      </c>
      <c r="B2643" s="101" t="s">
        <v>5288</v>
      </c>
      <c r="C2643" s="102">
        <v>251</v>
      </c>
      <c r="D2643" s="43">
        <v>1923</v>
      </c>
      <c r="E2643" s="99">
        <v>13.05252210088403</v>
      </c>
    </row>
    <row r="2644" spans="1:5" s="16" customFormat="1" ht="14" customHeight="1" x14ac:dyDescent="0.15">
      <c r="A2644" s="101" t="s">
        <v>5289</v>
      </c>
      <c r="B2644" s="101" t="s">
        <v>5290</v>
      </c>
      <c r="C2644" s="102">
        <v>1045</v>
      </c>
      <c r="D2644" s="43">
        <v>16403</v>
      </c>
      <c r="E2644" s="99">
        <v>6.370785831860025</v>
      </c>
    </row>
    <row r="2645" spans="1:5" s="16" customFormat="1" ht="14" customHeight="1" x14ac:dyDescent="0.15">
      <c r="A2645" s="101" t="s">
        <v>5291</v>
      </c>
      <c r="B2645" s="101" t="s">
        <v>5292</v>
      </c>
      <c r="C2645" s="102">
        <v>413</v>
      </c>
      <c r="D2645" s="43">
        <v>5817</v>
      </c>
      <c r="E2645" s="99">
        <v>7.0998796630565586</v>
      </c>
    </row>
    <row r="2646" spans="1:5" s="16" customFormat="1" ht="14" customHeight="1" x14ac:dyDescent="0.15">
      <c r="A2646" s="101" t="s">
        <v>5293</v>
      </c>
      <c r="B2646" s="101" t="s">
        <v>5294</v>
      </c>
      <c r="C2646" s="102">
        <v>2185</v>
      </c>
      <c r="D2646" s="43">
        <v>11869</v>
      </c>
      <c r="E2646" s="99">
        <v>18.40930154183166</v>
      </c>
    </row>
    <row r="2647" spans="1:5" s="16" customFormat="1" ht="14" customHeight="1" x14ac:dyDescent="0.15">
      <c r="A2647" s="101" t="s">
        <v>5295</v>
      </c>
      <c r="B2647" s="101" t="s">
        <v>5296</v>
      </c>
      <c r="C2647" s="102">
        <v>1091</v>
      </c>
      <c r="D2647" s="43">
        <v>14727</v>
      </c>
      <c r="E2647" s="99">
        <v>7.4081618795409794</v>
      </c>
    </row>
    <row r="2648" spans="1:5" s="16" customFormat="1" ht="14" customHeight="1" x14ac:dyDescent="0.15">
      <c r="A2648" s="101" t="s">
        <v>5297</v>
      </c>
      <c r="B2648" s="101" t="s">
        <v>5298</v>
      </c>
      <c r="C2648" s="102">
        <v>299</v>
      </c>
      <c r="D2648" s="43">
        <v>5328</v>
      </c>
      <c r="E2648" s="99">
        <v>5.6118618618618621</v>
      </c>
    </row>
    <row r="2649" spans="1:5" s="16" customFormat="1" ht="14" customHeight="1" x14ac:dyDescent="0.15">
      <c r="A2649" s="101" t="s">
        <v>5299</v>
      </c>
      <c r="B2649" s="101" t="s">
        <v>5300</v>
      </c>
      <c r="C2649" s="102">
        <v>445</v>
      </c>
      <c r="D2649" s="43">
        <v>5626</v>
      </c>
      <c r="E2649" s="99">
        <v>7.9097049413437608</v>
      </c>
    </row>
    <row r="2650" spans="1:5" s="16" customFormat="1" ht="14" customHeight="1" x14ac:dyDescent="0.15">
      <c r="A2650" s="101" t="s">
        <v>5301</v>
      </c>
      <c r="B2650" s="101" t="s">
        <v>5302</v>
      </c>
      <c r="C2650" s="102">
        <v>949</v>
      </c>
      <c r="D2650" s="43">
        <v>16202</v>
      </c>
      <c r="E2650" s="99">
        <v>5.8573015677076912</v>
      </c>
    </row>
    <row r="2651" spans="1:5" s="16" customFormat="1" ht="14" customHeight="1" x14ac:dyDescent="0.15">
      <c r="A2651" s="101" t="s">
        <v>5303</v>
      </c>
      <c r="B2651" s="101" t="s">
        <v>5304</v>
      </c>
      <c r="C2651" s="102">
        <v>142</v>
      </c>
      <c r="D2651" s="43">
        <v>4822</v>
      </c>
      <c r="E2651" s="99">
        <v>2.9448361675653261</v>
      </c>
    </row>
    <row r="2652" spans="1:5" s="16" customFormat="1" ht="14" customHeight="1" x14ac:dyDescent="0.15">
      <c r="A2652" s="101" t="s">
        <v>5305</v>
      </c>
      <c r="B2652" s="101" t="s">
        <v>5306</v>
      </c>
      <c r="C2652" s="102">
        <v>562</v>
      </c>
      <c r="D2652" s="43">
        <v>9695</v>
      </c>
      <c r="E2652" s="99">
        <v>5.7968024755028367</v>
      </c>
    </row>
    <row r="2653" spans="1:5" s="16" customFormat="1" ht="14" customHeight="1" x14ac:dyDescent="0.15">
      <c r="A2653" s="101" t="s">
        <v>5307</v>
      </c>
      <c r="B2653" s="101" t="s">
        <v>5308</v>
      </c>
      <c r="C2653" s="102">
        <v>149</v>
      </c>
      <c r="D2653" s="43">
        <v>2063</v>
      </c>
      <c r="E2653" s="99">
        <v>7.2224915172079491</v>
      </c>
    </row>
    <row r="2654" spans="1:5" s="16" customFormat="1" ht="14" customHeight="1" x14ac:dyDescent="0.15">
      <c r="A2654" s="101" t="s">
        <v>5309</v>
      </c>
      <c r="B2654" s="101" t="s">
        <v>5310</v>
      </c>
      <c r="C2654" s="102">
        <v>28</v>
      </c>
      <c r="D2654" s="43">
        <v>1126</v>
      </c>
      <c r="E2654" s="99">
        <v>2.4866785079928948</v>
      </c>
    </row>
    <row r="2655" spans="1:5" s="16" customFormat="1" ht="14" customHeight="1" x14ac:dyDescent="0.15">
      <c r="A2655" s="101" t="s">
        <v>5311</v>
      </c>
      <c r="B2655" s="101" t="s">
        <v>5312</v>
      </c>
      <c r="C2655" s="102">
        <v>683</v>
      </c>
      <c r="D2655" s="43">
        <v>8485</v>
      </c>
      <c r="E2655" s="99">
        <v>8.0494991160872118</v>
      </c>
    </row>
    <row r="2656" spans="1:5" s="16" customFormat="1" ht="14" customHeight="1" x14ac:dyDescent="0.15">
      <c r="A2656" s="101" t="s">
        <v>5313</v>
      </c>
      <c r="B2656" s="101" t="s">
        <v>5314</v>
      </c>
      <c r="C2656" s="102">
        <v>38</v>
      </c>
      <c r="D2656" s="43">
        <v>5280</v>
      </c>
      <c r="E2656" s="99">
        <v>0.71969696969696972</v>
      </c>
    </row>
    <row r="2657" spans="1:5" s="16" customFormat="1" ht="14" customHeight="1" x14ac:dyDescent="0.15">
      <c r="A2657" s="101" t="s">
        <v>5315</v>
      </c>
      <c r="B2657" s="101" t="s">
        <v>5316</v>
      </c>
      <c r="C2657" s="102">
        <v>74</v>
      </c>
      <c r="D2657" s="43">
        <v>4061</v>
      </c>
      <c r="E2657" s="99">
        <v>1.8222112780103421</v>
      </c>
    </row>
    <row r="2658" spans="1:5" s="16" customFormat="1" ht="14" customHeight="1" x14ac:dyDescent="0.15">
      <c r="A2658" s="101" t="s">
        <v>5317</v>
      </c>
      <c r="B2658" s="101" t="s">
        <v>5318</v>
      </c>
      <c r="C2658" s="102">
        <v>338</v>
      </c>
      <c r="D2658" s="43">
        <v>2270</v>
      </c>
      <c r="E2658" s="99">
        <v>14.889867841409689</v>
      </c>
    </row>
    <row r="2659" spans="1:5" s="16" customFormat="1" ht="14" customHeight="1" x14ac:dyDescent="0.15">
      <c r="A2659" s="101" t="s">
        <v>5319</v>
      </c>
      <c r="B2659" s="101" t="s">
        <v>5320</v>
      </c>
      <c r="C2659" s="102">
        <v>202</v>
      </c>
      <c r="D2659" s="43">
        <v>2584</v>
      </c>
      <c r="E2659" s="99">
        <v>7.8173374613003093</v>
      </c>
    </row>
    <row r="2660" spans="1:5" s="16" customFormat="1" ht="14" customHeight="1" x14ac:dyDescent="0.15">
      <c r="A2660" s="101" t="s">
        <v>5321</v>
      </c>
      <c r="B2660" s="101" t="s">
        <v>5322</v>
      </c>
      <c r="C2660" s="102">
        <v>1583</v>
      </c>
      <c r="D2660" s="43">
        <v>27569</v>
      </c>
      <c r="E2660" s="99">
        <v>5.7419565453951904</v>
      </c>
    </row>
    <row r="2661" spans="1:5" s="16" customFormat="1" ht="14" customHeight="1" x14ac:dyDescent="0.15">
      <c r="A2661" s="101" t="s">
        <v>5323</v>
      </c>
      <c r="B2661" s="101" t="s">
        <v>5324</v>
      </c>
      <c r="C2661" s="102">
        <v>972</v>
      </c>
      <c r="D2661" s="43">
        <v>21310</v>
      </c>
      <c r="E2661" s="99">
        <v>4.5612388549976544</v>
      </c>
    </row>
    <row r="2662" spans="1:5" s="16" customFormat="1" ht="14" customHeight="1" x14ac:dyDescent="0.15">
      <c r="A2662" s="101" t="s">
        <v>5325</v>
      </c>
      <c r="B2662" s="101" t="s">
        <v>5326</v>
      </c>
      <c r="C2662" s="102">
        <v>6052</v>
      </c>
      <c r="D2662" s="43">
        <v>92001</v>
      </c>
      <c r="E2662" s="99">
        <v>6.5781893675068748</v>
      </c>
    </row>
    <row r="2663" spans="1:5" s="16" customFormat="1" ht="14" customHeight="1" x14ac:dyDescent="0.15">
      <c r="A2663" s="101" t="s">
        <v>5327</v>
      </c>
      <c r="B2663" s="101" t="s">
        <v>5328</v>
      </c>
      <c r="C2663" s="102">
        <v>723</v>
      </c>
      <c r="D2663" s="43">
        <v>12974</v>
      </c>
      <c r="E2663" s="99">
        <v>5.5726838291968557</v>
      </c>
    </row>
    <row r="2664" spans="1:5" s="16" customFormat="1" ht="14" customHeight="1" x14ac:dyDescent="0.15">
      <c r="A2664" s="101" t="s">
        <v>5329</v>
      </c>
      <c r="B2664" s="101" t="s">
        <v>5330</v>
      </c>
      <c r="C2664" s="102">
        <v>7121</v>
      </c>
      <c r="D2664" s="43">
        <v>15378</v>
      </c>
      <c r="E2664" s="99">
        <v>46.306411757055542</v>
      </c>
    </row>
    <row r="2665" spans="1:5" s="16" customFormat="1" ht="14" customHeight="1" x14ac:dyDescent="0.15">
      <c r="A2665" s="101" t="s">
        <v>5331</v>
      </c>
      <c r="B2665" s="101" t="s">
        <v>5332</v>
      </c>
      <c r="C2665" s="102">
        <v>812</v>
      </c>
      <c r="D2665" s="43">
        <v>12986</v>
      </c>
      <c r="E2665" s="99">
        <v>6.2528877252425694</v>
      </c>
    </row>
    <row r="2666" spans="1:5" s="16" customFormat="1" ht="14" customHeight="1" x14ac:dyDescent="0.15">
      <c r="A2666" s="101" t="s">
        <v>5333</v>
      </c>
      <c r="B2666" s="101" t="s">
        <v>5334</v>
      </c>
      <c r="C2666" s="102">
        <v>267</v>
      </c>
      <c r="D2666" s="43">
        <v>5072</v>
      </c>
      <c r="E2666" s="99">
        <v>5.264195583596214</v>
      </c>
    </row>
    <row r="2667" spans="1:5" s="16" customFormat="1" ht="14" customHeight="1" x14ac:dyDescent="0.15">
      <c r="A2667" s="101" t="s">
        <v>5335</v>
      </c>
      <c r="B2667" s="101" t="s">
        <v>5336</v>
      </c>
      <c r="C2667" s="102">
        <v>560</v>
      </c>
      <c r="D2667" s="43">
        <v>9053</v>
      </c>
      <c r="E2667" s="99">
        <v>6.1857947641665749</v>
      </c>
    </row>
    <row r="2668" spans="1:5" s="16" customFormat="1" ht="14" customHeight="1" x14ac:dyDescent="0.15">
      <c r="A2668" s="101" t="s">
        <v>5337</v>
      </c>
      <c r="B2668" s="101" t="s">
        <v>5338</v>
      </c>
      <c r="C2668" s="102">
        <v>1229</v>
      </c>
      <c r="D2668" s="43">
        <v>16621</v>
      </c>
      <c r="E2668" s="99">
        <v>7.3942602731484266</v>
      </c>
    </row>
    <row r="2669" spans="1:5" s="16" customFormat="1" ht="14" customHeight="1" x14ac:dyDescent="0.15">
      <c r="A2669" s="101" t="s">
        <v>5339</v>
      </c>
      <c r="B2669" s="101" t="s">
        <v>5340</v>
      </c>
      <c r="C2669" s="102">
        <v>416</v>
      </c>
      <c r="D2669" s="43">
        <v>6915</v>
      </c>
      <c r="E2669" s="99">
        <v>6.015907447577729</v>
      </c>
    </row>
    <row r="2670" spans="1:5" s="16" customFormat="1" ht="14" customHeight="1" x14ac:dyDescent="0.15">
      <c r="A2670" s="101" t="s">
        <v>5341</v>
      </c>
      <c r="B2670" s="101" t="s">
        <v>5342</v>
      </c>
      <c r="C2670" s="102">
        <v>400</v>
      </c>
      <c r="D2670" s="43">
        <v>6447</v>
      </c>
      <c r="E2670" s="99">
        <v>6.2044361718628824</v>
      </c>
    </row>
    <row r="2671" spans="1:5" s="16" customFormat="1" ht="14" customHeight="1" x14ac:dyDescent="0.15">
      <c r="A2671" s="101" t="s">
        <v>5343</v>
      </c>
      <c r="B2671" s="101" t="s">
        <v>5344</v>
      </c>
      <c r="C2671" s="102">
        <v>935</v>
      </c>
      <c r="D2671" s="43">
        <v>13831</v>
      </c>
      <c r="E2671" s="99">
        <v>6.7601764152989654</v>
      </c>
    </row>
    <row r="2672" spans="1:5" s="16" customFormat="1" ht="14" customHeight="1" x14ac:dyDescent="0.15">
      <c r="A2672" s="101" t="s">
        <v>5345</v>
      </c>
      <c r="B2672" s="101" t="s">
        <v>5346</v>
      </c>
      <c r="C2672" s="102">
        <v>675</v>
      </c>
      <c r="D2672" s="43">
        <v>9194</v>
      </c>
      <c r="E2672" s="99">
        <v>7.3417446160539486</v>
      </c>
    </row>
    <row r="2673" spans="1:5" s="16" customFormat="1" ht="14" customHeight="1" x14ac:dyDescent="0.15">
      <c r="A2673" s="101" t="s">
        <v>5347</v>
      </c>
      <c r="B2673" s="101" t="s">
        <v>5348</v>
      </c>
      <c r="C2673" s="102">
        <v>571</v>
      </c>
      <c r="D2673" s="43">
        <v>11812</v>
      </c>
      <c r="E2673" s="99">
        <v>4.8340670504571621</v>
      </c>
    </row>
    <row r="2674" spans="1:5" s="16" customFormat="1" ht="14" customHeight="1" x14ac:dyDescent="0.15">
      <c r="A2674" s="101" t="s">
        <v>5349</v>
      </c>
      <c r="B2674" s="101" t="s">
        <v>5350</v>
      </c>
      <c r="C2674" s="102">
        <v>732</v>
      </c>
      <c r="D2674" s="43">
        <v>12147</v>
      </c>
      <c r="E2674" s="99">
        <v>6.0261793035317357</v>
      </c>
    </row>
    <row r="2675" spans="1:5" s="16" customFormat="1" ht="14" customHeight="1" x14ac:dyDescent="0.15">
      <c r="A2675" s="101" t="s">
        <v>5351</v>
      </c>
      <c r="B2675" s="101" t="s">
        <v>5352</v>
      </c>
      <c r="C2675" s="102">
        <v>375</v>
      </c>
      <c r="D2675" s="43">
        <v>7469</v>
      </c>
      <c r="E2675" s="99">
        <v>5.0207524434328556</v>
      </c>
    </row>
    <row r="2676" spans="1:5" s="16" customFormat="1" ht="14" customHeight="1" x14ac:dyDescent="0.15">
      <c r="A2676" s="101" t="s">
        <v>5353</v>
      </c>
      <c r="B2676" s="101" t="s">
        <v>5354</v>
      </c>
      <c r="C2676" s="102">
        <v>881</v>
      </c>
      <c r="D2676" s="43">
        <v>12630</v>
      </c>
      <c r="E2676" s="99">
        <v>6.9754552652414894</v>
      </c>
    </row>
    <row r="2677" spans="1:5" s="16" customFormat="1" ht="14" customHeight="1" x14ac:dyDescent="0.15">
      <c r="A2677" s="101" t="s">
        <v>5355</v>
      </c>
      <c r="B2677" s="101" t="s">
        <v>5356</v>
      </c>
      <c r="C2677" s="102">
        <v>911</v>
      </c>
      <c r="D2677" s="43">
        <v>13401</v>
      </c>
      <c r="E2677" s="99">
        <v>6.7980001492425934</v>
      </c>
    </row>
    <row r="2678" spans="1:5" s="16" customFormat="1" ht="14" customHeight="1" x14ac:dyDescent="0.15">
      <c r="A2678" s="101" t="s">
        <v>5357</v>
      </c>
      <c r="B2678" s="101" t="s">
        <v>5358</v>
      </c>
      <c r="C2678" s="102">
        <v>566</v>
      </c>
      <c r="D2678" s="43">
        <v>10867</v>
      </c>
      <c r="E2678" s="99">
        <v>5.2084291892886716</v>
      </c>
    </row>
    <row r="2679" spans="1:5" s="16" customFormat="1" ht="14" customHeight="1" x14ac:dyDescent="0.15">
      <c r="A2679" s="101" t="s">
        <v>5359</v>
      </c>
      <c r="B2679" s="101" t="s">
        <v>5360</v>
      </c>
      <c r="C2679" s="102">
        <v>606</v>
      </c>
      <c r="D2679" s="43">
        <v>10081</v>
      </c>
      <c r="E2679" s="99">
        <v>6.0113084019442518</v>
      </c>
    </row>
    <row r="2680" spans="1:5" s="16" customFormat="1" ht="14" customHeight="1" x14ac:dyDescent="0.15">
      <c r="A2680" s="101" t="s">
        <v>5361</v>
      </c>
      <c r="B2680" s="101" t="s">
        <v>5362</v>
      </c>
      <c r="C2680" s="102">
        <v>1737</v>
      </c>
      <c r="D2680" s="43">
        <v>21821</v>
      </c>
      <c r="E2680" s="99">
        <v>7.9602218046835622</v>
      </c>
    </row>
    <row r="2681" spans="1:5" s="16" customFormat="1" ht="14" customHeight="1" x14ac:dyDescent="0.15">
      <c r="A2681" s="101" t="s">
        <v>5363</v>
      </c>
      <c r="B2681" s="101" t="s">
        <v>5364</v>
      </c>
      <c r="C2681" s="102">
        <v>364</v>
      </c>
      <c r="D2681" s="43">
        <v>6131</v>
      </c>
      <c r="E2681" s="99">
        <v>5.9370412656989071</v>
      </c>
    </row>
    <row r="2682" spans="1:5" s="16" customFormat="1" ht="14" customHeight="1" x14ac:dyDescent="0.15">
      <c r="A2682" s="101" t="s">
        <v>5365</v>
      </c>
      <c r="B2682" s="101" t="s">
        <v>5366</v>
      </c>
      <c r="C2682" s="102">
        <v>1241</v>
      </c>
      <c r="D2682" s="43">
        <v>11207</v>
      </c>
      <c r="E2682" s="99">
        <v>11.07343624520389</v>
      </c>
    </row>
    <row r="2683" spans="1:5" s="16" customFormat="1" ht="14" customHeight="1" x14ac:dyDescent="0.15">
      <c r="A2683" s="101" t="s">
        <v>5367</v>
      </c>
      <c r="B2683" s="101" t="s">
        <v>5368</v>
      </c>
      <c r="C2683" s="102">
        <v>382</v>
      </c>
      <c r="D2683" s="43">
        <v>6492</v>
      </c>
      <c r="E2683" s="99">
        <v>5.8841651263093038</v>
      </c>
    </row>
    <row r="2684" spans="1:5" s="16" customFormat="1" ht="14" customHeight="1" x14ac:dyDescent="0.15">
      <c r="A2684" s="101" t="s">
        <v>5369</v>
      </c>
      <c r="B2684" s="101" t="s">
        <v>5370</v>
      </c>
      <c r="C2684" s="102">
        <v>170</v>
      </c>
      <c r="D2684" s="43">
        <v>3665</v>
      </c>
      <c r="E2684" s="99">
        <v>4.6384720327421549</v>
      </c>
    </row>
    <row r="2685" spans="1:5" s="16" customFormat="1" ht="14" customHeight="1" x14ac:dyDescent="0.15">
      <c r="A2685" s="101" t="s">
        <v>5371</v>
      </c>
      <c r="B2685" s="101" t="s">
        <v>5372</v>
      </c>
      <c r="C2685" s="102">
        <v>298</v>
      </c>
      <c r="D2685" s="43">
        <v>5983</v>
      </c>
      <c r="E2685" s="99">
        <v>4.9807788734748453</v>
      </c>
    </row>
    <row r="2686" spans="1:5" s="16" customFormat="1" ht="14" customHeight="1" x14ac:dyDescent="0.15">
      <c r="A2686" s="101" t="s">
        <v>5373</v>
      </c>
      <c r="B2686" s="101" t="s">
        <v>5374</v>
      </c>
      <c r="C2686" s="102">
        <v>624</v>
      </c>
      <c r="D2686" s="43">
        <v>8194</v>
      </c>
      <c r="E2686" s="99">
        <v>7.6153282889919449</v>
      </c>
    </row>
    <row r="2687" spans="1:5" s="16" customFormat="1" ht="14" customHeight="1" x14ac:dyDescent="0.15">
      <c r="A2687" s="101" t="s">
        <v>5375</v>
      </c>
      <c r="B2687" s="101" t="s">
        <v>5376</v>
      </c>
      <c r="C2687" s="102">
        <v>119</v>
      </c>
      <c r="D2687" s="43">
        <v>2122</v>
      </c>
      <c r="E2687" s="99">
        <v>5.6079170593779457</v>
      </c>
    </row>
    <row r="2688" spans="1:5" s="16" customFormat="1" ht="14" customHeight="1" x14ac:dyDescent="0.15">
      <c r="A2688" s="101" t="s">
        <v>5377</v>
      </c>
      <c r="B2688" s="101" t="s">
        <v>5378</v>
      </c>
      <c r="C2688" s="102">
        <v>587</v>
      </c>
      <c r="D2688" s="43">
        <v>6823</v>
      </c>
      <c r="E2688" s="99">
        <v>8.6032537007181595</v>
      </c>
    </row>
    <row r="2689" spans="1:5" s="16" customFormat="1" ht="14" customHeight="1" x14ac:dyDescent="0.15">
      <c r="A2689" s="101" t="s">
        <v>5379</v>
      </c>
      <c r="B2689" s="101" t="s">
        <v>5380</v>
      </c>
      <c r="C2689" s="102">
        <v>264</v>
      </c>
      <c r="D2689" s="43">
        <v>5637</v>
      </c>
      <c r="E2689" s="99">
        <v>4.6833422032996266</v>
      </c>
    </row>
    <row r="2690" spans="1:5" s="16" customFormat="1" ht="14" customHeight="1" x14ac:dyDescent="0.15">
      <c r="A2690" s="101" t="s">
        <v>5381</v>
      </c>
      <c r="B2690" s="101" t="s">
        <v>5382</v>
      </c>
      <c r="C2690" s="102">
        <v>245</v>
      </c>
      <c r="D2690" s="43">
        <v>3151</v>
      </c>
      <c r="E2690" s="99">
        <v>7.7753094255791817</v>
      </c>
    </row>
    <row r="2691" spans="1:5" s="16" customFormat="1" ht="14" customHeight="1" x14ac:dyDescent="0.15">
      <c r="A2691" s="101" t="s">
        <v>5383</v>
      </c>
      <c r="B2691" s="101" t="s">
        <v>5384</v>
      </c>
      <c r="C2691" s="102">
        <v>1242</v>
      </c>
      <c r="D2691" s="43">
        <v>14588</v>
      </c>
      <c r="E2691" s="99">
        <v>8.5138469975322177</v>
      </c>
    </row>
    <row r="2692" spans="1:5" s="16" customFormat="1" ht="14" customHeight="1" x14ac:dyDescent="0.15">
      <c r="A2692" s="101" t="s">
        <v>5385</v>
      </c>
      <c r="B2692" s="101" t="s">
        <v>5386</v>
      </c>
      <c r="C2692" s="102">
        <v>418</v>
      </c>
      <c r="D2692" s="43">
        <v>6906</v>
      </c>
      <c r="E2692" s="99">
        <v>6.0527077903272506</v>
      </c>
    </row>
    <row r="2693" spans="1:5" s="16" customFormat="1" ht="14" customHeight="1" x14ac:dyDescent="0.15">
      <c r="A2693" s="101" t="s">
        <v>5387</v>
      </c>
      <c r="B2693" s="101" t="s">
        <v>5388</v>
      </c>
      <c r="C2693" s="102">
        <v>195</v>
      </c>
      <c r="D2693" s="43">
        <v>3087</v>
      </c>
      <c r="E2693" s="99">
        <v>6.316812439261418</v>
      </c>
    </row>
    <row r="2694" spans="1:5" s="16" customFormat="1" ht="14" customHeight="1" x14ac:dyDescent="0.15">
      <c r="A2694" s="101" t="s">
        <v>5389</v>
      </c>
      <c r="B2694" s="101" t="s">
        <v>5390</v>
      </c>
      <c r="C2694" s="102">
        <v>1241</v>
      </c>
      <c r="D2694" s="43">
        <v>18596</v>
      </c>
      <c r="E2694" s="99">
        <v>6.6734781673478167</v>
      </c>
    </row>
    <row r="2695" spans="1:5" s="16" customFormat="1" ht="14" customHeight="1" x14ac:dyDescent="0.15">
      <c r="A2695" s="101" t="s">
        <v>5391</v>
      </c>
      <c r="B2695" s="101" t="s">
        <v>5392</v>
      </c>
      <c r="C2695" s="102">
        <v>415</v>
      </c>
      <c r="D2695" s="43">
        <v>4602</v>
      </c>
      <c r="E2695" s="99">
        <v>9.0178183398522371</v>
      </c>
    </row>
    <row r="2696" spans="1:5" s="16" customFormat="1" ht="14" customHeight="1" x14ac:dyDescent="0.15">
      <c r="A2696" s="101" t="s">
        <v>5393</v>
      </c>
      <c r="B2696" s="101" t="s">
        <v>5394</v>
      </c>
      <c r="C2696" s="102">
        <v>733</v>
      </c>
      <c r="D2696" s="43">
        <v>8199</v>
      </c>
      <c r="E2696" s="99">
        <v>8.9401146481278193</v>
      </c>
    </row>
    <row r="2697" spans="1:5" s="16" customFormat="1" ht="14" customHeight="1" x14ac:dyDescent="0.15">
      <c r="A2697" s="101" t="s">
        <v>5395</v>
      </c>
      <c r="B2697" s="101" t="s">
        <v>5396</v>
      </c>
      <c r="C2697" s="102">
        <v>552</v>
      </c>
      <c r="D2697" s="43">
        <v>11133</v>
      </c>
      <c r="E2697" s="99">
        <v>4.9582322824036646</v>
      </c>
    </row>
    <row r="2698" spans="1:5" s="16" customFormat="1" ht="14" customHeight="1" x14ac:dyDescent="0.15">
      <c r="A2698" s="101" t="s">
        <v>5397</v>
      </c>
      <c r="B2698" s="101" t="s">
        <v>5398</v>
      </c>
      <c r="C2698" s="102">
        <v>1350</v>
      </c>
      <c r="D2698" s="43">
        <v>10610</v>
      </c>
      <c r="E2698" s="99">
        <v>12.72384542884072</v>
      </c>
    </row>
    <row r="2699" spans="1:5" s="16" customFormat="1" ht="14" customHeight="1" x14ac:dyDescent="0.15">
      <c r="A2699" s="101" t="s">
        <v>5399</v>
      </c>
      <c r="B2699" s="101" t="s">
        <v>5400</v>
      </c>
      <c r="C2699" s="102">
        <v>275</v>
      </c>
      <c r="D2699" s="43">
        <v>5546</v>
      </c>
      <c r="E2699" s="99">
        <v>4.9585286693112147</v>
      </c>
    </row>
    <row r="2700" spans="1:5" s="16" customFormat="1" ht="14" customHeight="1" x14ac:dyDescent="0.15">
      <c r="A2700" s="101" t="s">
        <v>5401</v>
      </c>
      <c r="B2700" s="101" t="s">
        <v>5402</v>
      </c>
      <c r="C2700" s="102">
        <v>201</v>
      </c>
      <c r="D2700" s="43">
        <v>4536</v>
      </c>
      <c r="E2700" s="99">
        <v>4.4312169312169312</v>
      </c>
    </row>
    <row r="2701" spans="1:5" s="16" customFormat="1" ht="14" customHeight="1" x14ac:dyDescent="0.15">
      <c r="A2701" s="101" t="s">
        <v>5403</v>
      </c>
      <c r="B2701" s="101" t="s">
        <v>5404</v>
      </c>
      <c r="C2701" s="102">
        <v>393</v>
      </c>
      <c r="D2701" s="43">
        <v>6589</v>
      </c>
      <c r="E2701" s="99">
        <v>5.9644862649870998</v>
      </c>
    </row>
    <row r="2702" spans="1:5" s="16" customFormat="1" ht="14" customHeight="1" x14ac:dyDescent="0.15">
      <c r="A2702" s="101" t="s">
        <v>5405</v>
      </c>
      <c r="B2702" s="101" t="s">
        <v>5406</v>
      </c>
      <c r="C2702" s="102">
        <v>1803</v>
      </c>
      <c r="D2702" s="43">
        <v>4846</v>
      </c>
      <c r="E2702" s="99">
        <v>37.205943045810983</v>
      </c>
    </row>
    <row r="2703" spans="1:5" s="16" customFormat="1" ht="14" customHeight="1" x14ac:dyDescent="0.15">
      <c r="A2703" s="101" t="s">
        <v>5407</v>
      </c>
      <c r="B2703" s="101" t="s">
        <v>5408</v>
      </c>
      <c r="C2703" s="102">
        <v>325</v>
      </c>
      <c r="D2703" s="43">
        <v>7860</v>
      </c>
      <c r="E2703" s="99">
        <v>4.1348600508905857</v>
      </c>
    </row>
    <row r="2704" spans="1:5" s="16" customFormat="1" ht="14" customHeight="1" x14ac:dyDescent="0.15">
      <c r="A2704" s="101" t="s">
        <v>5409</v>
      </c>
      <c r="B2704" s="101" t="s">
        <v>5410</v>
      </c>
      <c r="C2704" s="102">
        <v>306</v>
      </c>
      <c r="D2704" s="43">
        <v>6331</v>
      </c>
      <c r="E2704" s="99">
        <v>4.8333596588216707</v>
      </c>
    </row>
    <row r="2705" spans="1:5" s="16" customFormat="1" ht="14" customHeight="1" x14ac:dyDescent="0.15">
      <c r="A2705" s="101" t="s">
        <v>5411</v>
      </c>
      <c r="B2705" s="101" t="s">
        <v>5412</v>
      </c>
      <c r="C2705" s="102">
        <v>563</v>
      </c>
      <c r="D2705" s="43">
        <v>8836</v>
      </c>
      <c r="E2705" s="99">
        <v>6.3716613852421906</v>
      </c>
    </row>
    <row r="2706" spans="1:5" s="16" customFormat="1" ht="14" customHeight="1" x14ac:dyDescent="0.15">
      <c r="A2706" s="101" t="s">
        <v>5413</v>
      </c>
      <c r="B2706" s="101" t="s">
        <v>5414</v>
      </c>
      <c r="C2706" s="102">
        <v>249</v>
      </c>
      <c r="D2706" s="43">
        <v>5193</v>
      </c>
      <c r="E2706" s="99">
        <v>4.7949162333911044</v>
      </c>
    </row>
    <row r="2707" spans="1:5" s="16" customFormat="1" ht="14" customHeight="1" x14ac:dyDescent="0.15">
      <c r="A2707" s="101" t="s">
        <v>5415</v>
      </c>
      <c r="B2707" s="101" t="s">
        <v>5416</v>
      </c>
      <c r="C2707" s="102">
        <v>547</v>
      </c>
      <c r="D2707" s="43">
        <v>4531</v>
      </c>
      <c r="E2707" s="99">
        <v>12.072390200838671</v>
      </c>
    </row>
    <row r="2708" spans="1:5" s="16" customFormat="1" ht="14" customHeight="1" x14ac:dyDescent="0.15">
      <c r="A2708" s="101" t="s">
        <v>5417</v>
      </c>
      <c r="B2708" s="101" t="s">
        <v>5418</v>
      </c>
      <c r="C2708" s="102">
        <v>222</v>
      </c>
      <c r="D2708" s="43">
        <v>3784</v>
      </c>
      <c r="E2708" s="99">
        <v>5.8668076109936571</v>
      </c>
    </row>
    <row r="2709" spans="1:5" s="16" customFormat="1" ht="14" customHeight="1" x14ac:dyDescent="0.15">
      <c r="A2709" s="101" t="s">
        <v>5419</v>
      </c>
      <c r="B2709" s="101" t="s">
        <v>5420</v>
      </c>
      <c r="C2709" s="102">
        <v>1038</v>
      </c>
      <c r="D2709" s="43">
        <v>19291</v>
      </c>
      <c r="E2709" s="99">
        <v>5.380747498833653</v>
      </c>
    </row>
    <row r="2710" spans="1:5" s="16" customFormat="1" ht="14" customHeight="1" x14ac:dyDescent="0.15">
      <c r="A2710" s="101" t="s">
        <v>5421</v>
      </c>
      <c r="B2710" s="101" t="s">
        <v>5422</v>
      </c>
      <c r="C2710" s="102">
        <v>371</v>
      </c>
      <c r="D2710" s="43">
        <v>5680</v>
      </c>
      <c r="E2710" s="99">
        <v>6.53169014084507</v>
      </c>
    </row>
    <row r="2711" spans="1:5" s="16" customFormat="1" ht="14" customHeight="1" x14ac:dyDescent="0.15">
      <c r="A2711" s="101" t="s">
        <v>5423</v>
      </c>
      <c r="B2711" s="101" t="s">
        <v>5424</v>
      </c>
      <c r="C2711" s="102">
        <v>289</v>
      </c>
      <c r="D2711" s="43">
        <v>5364</v>
      </c>
      <c r="E2711" s="99">
        <v>5.3877703206562266</v>
      </c>
    </row>
    <row r="2712" spans="1:5" s="16" customFormat="1" ht="14" customHeight="1" x14ac:dyDescent="0.15">
      <c r="A2712" s="101" t="s">
        <v>5425</v>
      </c>
      <c r="B2712" s="101" t="s">
        <v>5426</v>
      </c>
      <c r="C2712" s="102">
        <v>244</v>
      </c>
      <c r="D2712" s="43">
        <v>4461</v>
      </c>
      <c r="E2712" s="99">
        <v>5.4696256444743332</v>
      </c>
    </row>
    <row r="2713" spans="1:5" s="16" customFormat="1" ht="14" customHeight="1" x14ac:dyDescent="0.15">
      <c r="A2713" s="101" t="s">
        <v>5427</v>
      </c>
      <c r="B2713" s="101" t="s">
        <v>5428</v>
      </c>
      <c r="C2713" s="102">
        <v>204</v>
      </c>
      <c r="D2713" s="43">
        <v>3914</v>
      </c>
      <c r="E2713" s="99">
        <v>5.212059274399591</v>
      </c>
    </row>
    <row r="2714" spans="1:5" s="16" customFormat="1" ht="14" customHeight="1" x14ac:dyDescent="0.15">
      <c r="A2714" s="101" t="s">
        <v>5429</v>
      </c>
      <c r="B2714" s="101" t="s">
        <v>5430</v>
      </c>
      <c r="C2714" s="102">
        <v>408</v>
      </c>
      <c r="D2714" s="43">
        <v>7884</v>
      </c>
      <c r="E2714" s="99">
        <v>5.1750380517503807</v>
      </c>
    </row>
    <row r="2715" spans="1:5" s="16" customFormat="1" ht="14" customHeight="1" x14ac:dyDescent="0.15">
      <c r="A2715" s="101" t="s">
        <v>5431</v>
      </c>
      <c r="B2715" s="101" t="s">
        <v>5432</v>
      </c>
      <c r="C2715" s="102">
        <v>818</v>
      </c>
      <c r="D2715" s="43">
        <v>11254</v>
      </c>
      <c r="E2715" s="99">
        <v>7.2685267460458496</v>
      </c>
    </row>
    <row r="2716" spans="1:5" s="16" customFormat="1" ht="14" customHeight="1" x14ac:dyDescent="0.15">
      <c r="A2716" s="101" t="s">
        <v>5433</v>
      </c>
      <c r="B2716" s="101" t="s">
        <v>5434</v>
      </c>
      <c r="C2716" s="102">
        <v>58</v>
      </c>
      <c r="D2716" s="43">
        <v>2053</v>
      </c>
      <c r="E2716" s="99">
        <v>2.82513395031661</v>
      </c>
    </row>
    <row r="2717" spans="1:5" s="16" customFormat="1" ht="14" customHeight="1" x14ac:dyDescent="0.15">
      <c r="A2717" s="101" t="s">
        <v>5435</v>
      </c>
      <c r="B2717" s="101" t="s">
        <v>5436</v>
      </c>
      <c r="C2717" s="102">
        <v>352</v>
      </c>
      <c r="D2717" s="43">
        <v>7540</v>
      </c>
      <c r="E2717" s="99">
        <v>4.6684350132625996</v>
      </c>
    </row>
    <row r="2718" spans="1:5" s="16" customFormat="1" ht="14" customHeight="1" x14ac:dyDescent="0.15">
      <c r="A2718" s="101" t="s">
        <v>5437</v>
      </c>
      <c r="B2718" s="101" t="s">
        <v>5438</v>
      </c>
      <c r="C2718" s="102">
        <v>786</v>
      </c>
      <c r="D2718" s="43">
        <v>12248</v>
      </c>
      <c r="E2718" s="99">
        <v>6.4173742651861527</v>
      </c>
    </row>
    <row r="2719" spans="1:5" s="16" customFormat="1" ht="14" customHeight="1" x14ac:dyDescent="0.15">
      <c r="A2719" s="101" t="s">
        <v>5439</v>
      </c>
      <c r="B2719" s="101" t="s">
        <v>5440</v>
      </c>
      <c r="C2719" s="102">
        <v>727</v>
      </c>
      <c r="D2719" s="43">
        <v>12660</v>
      </c>
      <c r="E2719" s="99">
        <v>5.7424960505529228</v>
      </c>
    </row>
    <row r="2720" spans="1:5" s="16" customFormat="1" ht="14" customHeight="1" x14ac:dyDescent="0.15">
      <c r="A2720" s="101" t="s">
        <v>5441</v>
      </c>
      <c r="B2720" s="101" t="s">
        <v>5442</v>
      </c>
      <c r="C2720" s="102">
        <v>653</v>
      </c>
      <c r="D2720" s="43">
        <v>7730</v>
      </c>
      <c r="E2720" s="99">
        <v>8.4476067270375168</v>
      </c>
    </row>
    <row r="2721" spans="1:5" s="16" customFormat="1" ht="14" customHeight="1" x14ac:dyDescent="0.15">
      <c r="A2721" s="101" t="s">
        <v>5443</v>
      </c>
      <c r="B2721" s="101" t="s">
        <v>2847</v>
      </c>
      <c r="C2721" s="102">
        <v>1295</v>
      </c>
      <c r="D2721" s="43">
        <v>15968</v>
      </c>
      <c r="E2721" s="99">
        <v>8.1099699398797593</v>
      </c>
    </row>
    <row r="2722" spans="1:5" s="16" customFormat="1" ht="14" customHeight="1" x14ac:dyDescent="0.15">
      <c r="A2722" s="101" t="s">
        <v>5444</v>
      </c>
      <c r="B2722" s="101" t="s">
        <v>5445</v>
      </c>
      <c r="C2722" s="102">
        <v>677</v>
      </c>
      <c r="D2722" s="43">
        <v>9493</v>
      </c>
      <c r="E2722" s="99">
        <v>7.1315706309912557</v>
      </c>
    </row>
    <row r="2723" spans="1:5" s="16" customFormat="1" ht="14" customHeight="1" x14ac:dyDescent="0.15">
      <c r="A2723" s="101" t="s">
        <v>5446</v>
      </c>
      <c r="B2723" s="101" t="s">
        <v>5447</v>
      </c>
      <c r="C2723" s="102">
        <v>505</v>
      </c>
      <c r="D2723" s="43">
        <v>6919</v>
      </c>
      <c r="E2723" s="99">
        <v>7.2987425928602399</v>
      </c>
    </row>
    <row r="2724" spans="1:5" s="16" customFormat="1" ht="14" customHeight="1" x14ac:dyDescent="0.15">
      <c r="A2724" s="101" t="s">
        <v>5448</v>
      </c>
      <c r="B2724" s="101" t="s">
        <v>5449</v>
      </c>
      <c r="C2724" s="102">
        <v>942</v>
      </c>
      <c r="D2724" s="43">
        <v>13281</v>
      </c>
      <c r="E2724" s="99">
        <v>7.0928393946238986</v>
      </c>
    </row>
    <row r="2725" spans="1:5" s="16" customFormat="1" ht="14" customHeight="1" x14ac:dyDescent="0.15">
      <c r="A2725" s="101" t="s">
        <v>5450</v>
      </c>
      <c r="B2725" s="101" t="s">
        <v>5451</v>
      </c>
      <c r="C2725" s="102">
        <v>560</v>
      </c>
      <c r="D2725" s="43">
        <v>10976</v>
      </c>
      <c r="E2725" s="99">
        <v>5.1020408163265314</v>
      </c>
    </row>
    <row r="2726" spans="1:5" s="16" customFormat="1" ht="14" customHeight="1" x14ac:dyDescent="0.15">
      <c r="A2726" s="101" t="s">
        <v>5452</v>
      </c>
      <c r="B2726" s="101" t="s">
        <v>5453</v>
      </c>
      <c r="C2726" s="102">
        <v>509</v>
      </c>
      <c r="D2726" s="43">
        <v>7397</v>
      </c>
      <c r="E2726" s="99">
        <v>6.8811680410977418</v>
      </c>
    </row>
    <row r="2727" spans="1:5" s="16" customFormat="1" ht="14" customHeight="1" x14ac:dyDescent="0.15">
      <c r="A2727" s="101" t="s">
        <v>5454</v>
      </c>
      <c r="B2727" s="101" t="s">
        <v>5455</v>
      </c>
      <c r="C2727" s="102">
        <v>771</v>
      </c>
      <c r="D2727" s="43">
        <v>14766</v>
      </c>
      <c r="E2727" s="99">
        <v>5.2214546932141408</v>
      </c>
    </row>
    <row r="2728" spans="1:5" s="16" customFormat="1" ht="14" customHeight="1" x14ac:dyDescent="0.15">
      <c r="A2728" s="101" t="s">
        <v>5456</v>
      </c>
      <c r="B2728" s="101" t="s">
        <v>5457</v>
      </c>
      <c r="C2728" s="102">
        <v>628</v>
      </c>
      <c r="D2728" s="43">
        <v>9632</v>
      </c>
      <c r="E2728" s="99">
        <v>6.5199335548172757</v>
      </c>
    </row>
    <row r="2729" spans="1:5" s="16" customFormat="1" ht="14" customHeight="1" x14ac:dyDescent="0.15">
      <c r="A2729" s="101" t="s">
        <v>5458</v>
      </c>
      <c r="B2729" s="101" t="s">
        <v>5459</v>
      </c>
      <c r="C2729" s="102">
        <v>630</v>
      </c>
      <c r="D2729" s="43">
        <v>9705</v>
      </c>
      <c r="E2729" s="99">
        <v>6.491499227202473</v>
      </c>
    </row>
    <row r="2730" spans="1:5" s="16" customFormat="1" ht="14" customHeight="1" x14ac:dyDescent="0.15">
      <c r="A2730" s="101" t="s">
        <v>5460</v>
      </c>
      <c r="B2730" s="101" t="s">
        <v>5461</v>
      </c>
      <c r="C2730" s="102">
        <v>441</v>
      </c>
      <c r="D2730" s="43">
        <v>7119</v>
      </c>
      <c r="E2730" s="99">
        <v>6.1946902654867264</v>
      </c>
    </row>
    <row r="2731" spans="1:5" s="16" customFormat="1" ht="14" customHeight="1" x14ac:dyDescent="0.15">
      <c r="A2731" s="101" t="s">
        <v>5462</v>
      </c>
      <c r="B2731" s="101" t="s">
        <v>5463</v>
      </c>
      <c r="C2731" s="102">
        <v>609</v>
      </c>
      <c r="D2731" s="43">
        <v>9937</v>
      </c>
      <c r="E2731" s="99">
        <v>6.1286102445406074</v>
      </c>
    </row>
    <row r="2732" spans="1:5" s="16" customFormat="1" ht="14" customHeight="1" x14ac:dyDescent="0.15">
      <c r="A2732" s="101" t="s">
        <v>5464</v>
      </c>
      <c r="B2732" s="101" t="s">
        <v>5465</v>
      </c>
      <c r="C2732" s="102">
        <v>597</v>
      </c>
      <c r="D2732" s="43">
        <v>5863</v>
      </c>
      <c r="E2732" s="99">
        <v>10.18250042640287</v>
      </c>
    </row>
    <row r="2733" spans="1:5" s="16" customFormat="1" ht="14" customHeight="1" x14ac:dyDescent="0.15">
      <c r="A2733" s="101" t="s">
        <v>5466</v>
      </c>
      <c r="B2733" s="101" t="s">
        <v>5467</v>
      </c>
      <c r="C2733" s="102">
        <v>1335</v>
      </c>
      <c r="D2733" s="43">
        <v>14339</v>
      </c>
      <c r="E2733" s="99">
        <v>9.3102726828928102</v>
      </c>
    </row>
    <row r="2734" spans="1:5" s="16" customFormat="1" ht="14" customHeight="1" x14ac:dyDescent="0.15">
      <c r="A2734" s="101" t="s">
        <v>5468</v>
      </c>
      <c r="B2734" s="101" t="s">
        <v>5469</v>
      </c>
      <c r="C2734" s="102">
        <v>703</v>
      </c>
      <c r="D2734" s="43">
        <v>9513</v>
      </c>
      <c r="E2734" s="99">
        <v>7.3898875223378537</v>
      </c>
    </row>
    <row r="2735" spans="1:5" s="16" customFormat="1" ht="14" customHeight="1" x14ac:dyDescent="0.15">
      <c r="A2735" s="101" t="s">
        <v>5470</v>
      </c>
      <c r="B2735" s="101" t="s">
        <v>5471</v>
      </c>
      <c r="C2735" s="102">
        <v>764</v>
      </c>
      <c r="D2735" s="43">
        <v>17015</v>
      </c>
      <c r="E2735" s="99">
        <v>4.4901557449309433</v>
      </c>
    </row>
    <row r="2736" spans="1:5" s="16" customFormat="1" ht="14" customHeight="1" x14ac:dyDescent="0.15">
      <c r="A2736" s="101" t="s">
        <v>5472</v>
      </c>
      <c r="B2736" s="101" t="s">
        <v>5473</v>
      </c>
      <c r="C2736" s="102">
        <v>442</v>
      </c>
      <c r="D2736" s="43">
        <v>7181</v>
      </c>
      <c r="E2736" s="99">
        <v>6.1551315972705751</v>
      </c>
    </row>
    <row r="2737" spans="1:5" s="16" customFormat="1" ht="14" customHeight="1" x14ac:dyDescent="0.15">
      <c r="A2737" s="101" t="s">
        <v>5474</v>
      </c>
      <c r="B2737" s="101" t="s">
        <v>5475</v>
      </c>
      <c r="C2737" s="102">
        <v>805</v>
      </c>
      <c r="D2737" s="43">
        <v>10601</v>
      </c>
      <c r="E2737" s="99">
        <v>7.593623243090275</v>
      </c>
    </row>
    <row r="2738" spans="1:5" s="16" customFormat="1" ht="14" customHeight="1" x14ac:dyDescent="0.15">
      <c r="A2738" s="101" t="s">
        <v>5476</v>
      </c>
      <c r="B2738" s="101" t="s">
        <v>5477</v>
      </c>
      <c r="C2738" s="102">
        <v>491</v>
      </c>
      <c r="D2738" s="43">
        <v>8162</v>
      </c>
      <c r="E2738" s="99">
        <v>6.0156824307767707</v>
      </c>
    </row>
    <row r="2739" spans="1:5" s="16" customFormat="1" ht="14" customHeight="1" x14ac:dyDescent="0.15">
      <c r="A2739" s="101" t="s">
        <v>5478</v>
      </c>
      <c r="B2739" s="101" t="s">
        <v>5479</v>
      </c>
      <c r="C2739" s="102">
        <v>765</v>
      </c>
      <c r="D2739" s="43">
        <v>9347</v>
      </c>
      <c r="E2739" s="99">
        <v>8.1844442066973357</v>
      </c>
    </row>
    <row r="2740" spans="1:5" s="16" customFormat="1" ht="14" customHeight="1" x14ac:dyDescent="0.15">
      <c r="A2740" s="101" t="s">
        <v>5480</v>
      </c>
      <c r="B2740" s="101" t="s">
        <v>5481</v>
      </c>
      <c r="C2740" s="102">
        <v>328</v>
      </c>
      <c r="D2740" s="43">
        <v>5783</v>
      </c>
      <c r="E2740" s="99">
        <v>5.6717966453397892</v>
      </c>
    </row>
    <row r="2741" spans="1:5" s="16" customFormat="1" ht="14" customHeight="1" x14ac:dyDescent="0.15">
      <c r="A2741" s="101" t="s">
        <v>5482</v>
      </c>
      <c r="B2741" s="101" t="s">
        <v>5483</v>
      </c>
      <c r="C2741" s="102">
        <v>1273</v>
      </c>
      <c r="D2741" s="43">
        <v>14740</v>
      </c>
      <c r="E2741" s="99">
        <v>8.6363636363636367</v>
      </c>
    </row>
    <row r="2742" spans="1:5" s="16" customFormat="1" ht="14" customHeight="1" x14ac:dyDescent="0.15">
      <c r="A2742" s="101" t="s">
        <v>5484</v>
      </c>
      <c r="B2742" s="101" t="s">
        <v>5485</v>
      </c>
      <c r="C2742" s="102">
        <v>555</v>
      </c>
      <c r="D2742" s="43">
        <v>11485</v>
      </c>
      <c r="E2742" s="99">
        <v>4.8323900740095782</v>
      </c>
    </row>
    <row r="2743" spans="1:5" s="16" customFormat="1" ht="14" customHeight="1" x14ac:dyDescent="0.15">
      <c r="A2743" s="101" t="s">
        <v>5486</v>
      </c>
      <c r="B2743" s="101" t="s">
        <v>5487</v>
      </c>
      <c r="C2743" s="102">
        <v>138</v>
      </c>
      <c r="D2743" s="43">
        <v>5285</v>
      </c>
      <c r="E2743" s="99">
        <v>2.6111636707663202</v>
      </c>
    </row>
    <row r="2744" spans="1:5" s="16" customFormat="1" ht="14" customHeight="1" x14ac:dyDescent="0.15">
      <c r="A2744" s="101" t="s">
        <v>5488</v>
      </c>
      <c r="B2744" s="101" t="s">
        <v>5489</v>
      </c>
      <c r="C2744" s="102">
        <v>420</v>
      </c>
      <c r="D2744" s="43">
        <v>6290</v>
      </c>
      <c r="E2744" s="99">
        <v>6.6772655007949124</v>
      </c>
    </row>
    <row r="2745" spans="1:5" s="16" customFormat="1" ht="14" customHeight="1" x14ac:dyDescent="0.15">
      <c r="A2745" s="101" t="s">
        <v>5490</v>
      </c>
      <c r="B2745" s="101" t="s">
        <v>5491</v>
      </c>
      <c r="C2745" s="102">
        <v>647</v>
      </c>
      <c r="D2745" s="43">
        <v>10394</v>
      </c>
      <c r="E2745" s="99">
        <v>6.2247450452183957</v>
      </c>
    </row>
    <row r="2746" spans="1:5" s="16" customFormat="1" ht="14" customHeight="1" x14ac:dyDescent="0.15">
      <c r="A2746" s="101" t="s">
        <v>5492</v>
      </c>
      <c r="B2746" s="101" t="s">
        <v>5493</v>
      </c>
      <c r="C2746" s="102">
        <v>76</v>
      </c>
      <c r="D2746" s="43">
        <v>2033</v>
      </c>
      <c r="E2746" s="99">
        <v>3.7383177570093449</v>
      </c>
    </row>
    <row r="2747" spans="1:5" s="16" customFormat="1" ht="14" customHeight="1" x14ac:dyDescent="0.15">
      <c r="A2747" s="101" t="s">
        <v>5494</v>
      </c>
      <c r="B2747" s="101" t="s">
        <v>5495</v>
      </c>
      <c r="C2747" s="102">
        <v>383</v>
      </c>
      <c r="D2747" s="43">
        <v>6604</v>
      </c>
      <c r="E2747" s="99">
        <v>5.7995154451847366</v>
      </c>
    </row>
    <row r="2748" spans="1:5" s="16" customFormat="1" ht="14" customHeight="1" x14ac:dyDescent="0.15">
      <c r="A2748" s="101" t="s">
        <v>5496</v>
      </c>
      <c r="B2748" s="101" t="s">
        <v>5497</v>
      </c>
      <c r="C2748" s="102">
        <v>997</v>
      </c>
      <c r="D2748" s="43">
        <v>16708</v>
      </c>
      <c r="E2748" s="99">
        <v>5.9672013406751256</v>
      </c>
    </row>
    <row r="2749" spans="1:5" s="16" customFormat="1" ht="14" customHeight="1" x14ac:dyDescent="0.15">
      <c r="A2749" s="101" t="s">
        <v>5498</v>
      </c>
      <c r="B2749" s="101" t="s">
        <v>5499</v>
      </c>
      <c r="C2749" s="102">
        <v>971</v>
      </c>
      <c r="D2749" s="43">
        <v>15852</v>
      </c>
      <c r="E2749" s="99">
        <v>6.125410042896795</v>
      </c>
    </row>
    <row r="2750" spans="1:5" s="16" customFormat="1" ht="14" customHeight="1" x14ac:dyDescent="0.15">
      <c r="A2750" s="101" t="s">
        <v>5500</v>
      </c>
      <c r="B2750" s="101" t="s">
        <v>3102</v>
      </c>
      <c r="C2750" s="102">
        <v>481</v>
      </c>
      <c r="D2750" s="43">
        <v>7156</v>
      </c>
      <c r="E2750" s="99">
        <v>6.7216321967579651</v>
      </c>
    </row>
    <row r="2751" spans="1:5" s="16" customFormat="1" ht="14" customHeight="1" x14ac:dyDescent="0.15">
      <c r="A2751" s="101" t="s">
        <v>5501</v>
      </c>
      <c r="B2751" s="101" t="s">
        <v>5502</v>
      </c>
      <c r="C2751" s="102">
        <v>391</v>
      </c>
      <c r="D2751" s="43">
        <v>4865</v>
      </c>
      <c r="E2751" s="99">
        <v>8.0369989722507711</v>
      </c>
    </row>
    <row r="2752" spans="1:5" s="16" customFormat="1" ht="14" customHeight="1" x14ac:dyDescent="0.15">
      <c r="A2752" s="101" t="s">
        <v>5503</v>
      </c>
      <c r="B2752" s="101" t="s">
        <v>5504</v>
      </c>
      <c r="C2752" s="102">
        <v>708</v>
      </c>
      <c r="D2752" s="43">
        <v>8190</v>
      </c>
      <c r="E2752" s="99">
        <v>8.6446886446886442</v>
      </c>
    </row>
    <row r="2753" spans="1:5" s="16" customFormat="1" ht="14" customHeight="1" x14ac:dyDescent="0.15">
      <c r="A2753" s="101" t="s">
        <v>5505</v>
      </c>
      <c r="B2753" s="101" t="s">
        <v>5506</v>
      </c>
      <c r="C2753" s="102">
        <v>1026</v>
      </c>
      <c r="D2753" s="43">
        <v>15104</v>
      </c>
      <c r="E2753" s="99">
        <v>6.7929025423728824</v>
      </c>
    </row>
    <row r="2754" spans="1:5" s="16" customFormat="1" ht="14" customHeight="1" x14ac:dyDescent="0.15">
      <c r="A2754" s="101" t="s">
        <v>5507</v>
      </c>
      <c r="B2754" s="101" t="s">
        <v>3898</v>
      </c>
      <c r="C2754" s="102">
        <v>507</v>
      </c>
      <c r="D2754" s="43">
        <v>6863</v>
      </c>
      <c r="E2754" s="99">
        <v>7.387439895089611</v>
      </c>
    </row>
    <row r="2755" spans="1:5" s="16" customFormat="1" ht="14" customHeight="1" x14ac:dyDescent="0.15">
      <c r="A2755" s="101" t="s">
        <v>5508</v>
      </c>
      <c r="B2755" s="101" t="s">
        <v>5509</v>
      </c>
      <c r="C2755" s="102">
        <v>441</v>
      </c>
      <c r="D2755" s="43">
        <v>6346</v>
      </c>
      <c r="E2755" s="99">
        <v>6.9492593759848713</v>
      </c>
    </row>
    <row r="2756" spans="1:5" s="16" customFormat="1" ht="14" customHeight="1" x14ac:dyDescent="0.15">
      <c r="A2756" s="101" t="s">
        <v>5510</v>
      </c>
      <c r="B2756" s="101" t="s">
        <v>5511</v>
      </c>
      <c r="C2756" s="102">
        <v>423</v>
      </c>
      <c r="D2756" s="43">
        <v>5982</v>
      </c>
      <c r="E2756" s="99">
        <v>7.0712136409227693</v>
      </c>
    </row>
    <row r="2757" spans="1:5" s="16" customFormat="1" ht="14" customHeight="1" x14ac:dyDescent="0.15">
      <c r="A2757" s="101" t="s">
        <v>5512</v>
      </c>
      <c r="B2757" s="101" t="s">
        <v>5513</v>
      </c>
      <c r="C2757" s="102">
        <v>404</v>
      </c>
      <c r="D2757" s="43">
        <v>6577</v>
      </c>
      <c r="E2757" s="99">
        <v>6.1426182149916384</v>
      </c>
    </row>
    <row r="2758" spans="1:5" s="16" customFormat="1" ht="14" customHeight="1" x14ac:dyDescent="0.15">
      <c r="A2758" s="101" t="s">
        <v>5514</v>
      </c>
      <c r="B2758" s="101" t="s">
        <v>5515</v>
      </c>
      <c r="C2758" s="102">
        <v>161</v>
      </c>
      <c r="D2758" s="43">
        <v>3333</v>
      </c>
      <c r="E2758" s="99">
        <v>4.8304830483048304</v>
      </c>
    </row>
    <row r="2759" spans="1:5" s="16" customFormat="1" ht="14" customHeight="1" x14ac:dyDescent="0.15">
      <c r="A2759" s="101" t="s">
        <v>5516</v>
      </c>
      <c r="B2759" s="101" t="s">
        <v>5517</v>
      </c>
      <c r="C2759" s="102">
        <v>356</v>
      </c>
      <c r="D2759" s="43">
        <v>6215</v>
      </c>
      <c r="E2759" s="99">
        <v>5.7280772325020113</v>
      </c>
    </row>
    <row r="2760" spans="1:5" s="16" customFormat="1" ht="14" customHeight="1" x14ac:dyDescent="0.15">
      <c r="A2760" s="101" t="s">
        <v>5518</v>
      </c>
      <c r="B2760" s="101" t="s">
        <v>5519</v>
      </c>
      <c r="C2760" s="102">
        <v>424</v>
      </c>
      <c r="D2760" s="43">
        <v>7775</v>
      </c>
      <c r="E2760" s="99">
        <v>5.453376205787781</v>
      </c>
    </row>
    <row r="2761" spans="1:5" s="16" customFormat="1" ht="14" customHeight="1" x14ac:dyDescent="0.15">
      <c r="A2761" s="101" t="s">
        <v>5520</v>
      </c>
      <c r="B2761" s="101" t="s">
        <v>5521</v>
      </c>
      <c r="C2761" s="102">
        <v>358</v>
      </c>
      <c r="D2761" s="43">
        <v>4965</v>
      </c>
      <c r="E2761" s="99">
        <v>7.2104733131923462</v>
      </c>
    </row>
    <row r="2762" spans="1:5" s="16" customFormat="1" ht="14" customHeight="1" x14ac:dyDescent="0.15">
      <c r="A2762" s="101" t="s">
        <v>5522</v>
      </c>
      <c r="B2762" s="101" t="s">
        <v>5523</v>
      </c>
      <c r="C2762" s="102">
        <v>1697</v>
      </c>
      <c r="D2762" s="43">
        <v>15508</v>
      </c>
      <c r="E2762" s="99">
        <v>10.94273923136446</v>
      </c>
    </row>
    <row r="2763" spans="1:5" s="16" customFormat="1" ht="14" customHeight="1" x14ac:dyDescent="0.15">
      <c r="A2763" s="101" t="s">
        <v>5524</v>
      </c>
      <c r="B2763" s="101" t="s">
        <v>5525</v>
      </c>
      <c r="C2763" s="102">
        <v>203</v>
      </c>
      <c r="D2763" s="43">
        <v>3327</v>
      </c>
      <c r="E2763" s="99">
        <v>6.1015930267508267</v>
      </c>
    </row>
    <row r="2764" spans="1:5" s="16" customFormat="1" ht="14" customHeight="1" x14ac:dyDescent="0.15">
      <c r="A2764" s="101" t="s">
        <v>5526</v>
      </c>
      <c r="B2764" s="101" t="s">
        <v>5527</v>
      </c>
      <c r="C2764" s="102">
        <v>621</v>
      </c>
      <c r="D2764" s="43">
        <v>7995</v>
      </c>
      <c r="E2764" s="99">
        <v>7.7673545966228899</v>
      </c>
    </row>
    <row r="2765" spans="1:5" s="16" customFormat="1" ht="14" customHeight="1" x14ac:dyDescent="0.15">
      <c r="A2765" s="101" t="s">
        <v>5528</v>
      </c>
      <c r="B2765" s="101" t="s">
        <v>5529</v>
      </c>
      <c r="C2765" s="102">
        <v>846</v>
      </c>
      <c r="D2765" s="43">
        <v>6459</v>
      </c>
      <c r="E2765" s="99">
        <v>13.098002786809101</v>
      </c>
    </row>
    <row r="2766" spans="1:5" s="16" customFormat="1" ht="14" customHeight="1" x14ac:dyDescent="0.15">
      <c r="A2766" s="101" t="s">
        <v>5530</v>
      </c>
      <c r="B2766" s="101" t="s">
        <v>5531</v>
      </c>
      <c r="C2766" s="102">
        <v>261</v>
      </c>
      <c r="D2766" s="43">
        <v>3124</v>
      </c>
      <c r="E2766" s="99">
        <v>8.3546734955185666</v>
      </c>
    </row>
    <row r="2767" spans="1:5" s="16" customFormat="1" ht="14" customHeight="1" x14ac:dyDescent="0.15">
      <c r="A2767" s="101" t="s">
        <v>5532</v>
      </c>
      <c r="B2767" s="101" t="s">
        <v>5533</v>
      </c>
      <c r="C2767" s="102">
        <v>597</v>
      </c>
      <c r="D2767" s="43">
        <v>5825</v>
      </c>
      <c r="E2767" s="99">
        <v>10.24892703862661</v>
      </c>
    </row>
    <row r="2768" spans="1:5" s="16" customFormat="1" ht="14" customHeight="1" x14ac:dyDescent="0.15">
      <c r="A2768" s="101" t="s">
        <v>5534</v>
      </c>
      <c r="B2768" s="101" t="s">
        <v>5535</v>
      </c>
      <c r="C2768" s="102">
        <v>308</v>
      </c>
      <c r="D2768" s="43">
        <v>7028</v>
      </c>
      <c r="E2768" s="99">
        <v>4.3824701195219129</v>
      </c>
    </row>
    <row r="2769" spans="1:5" s="16" customFormat="1" ht="14" customHeight="1" x14ac:dyDescent="0.15">
      <c r="A2769" s="101" t="s">
        <v>5536</v>
      </c>
      <c r="B2769" s="101" t="s">
        <v>5537</v>
      </c>
      <c r="C2769" s="102">
        <v>1221</v>
      </c>
      <c r="D2769" s="43">
        <v>13221</v>
      </c>
      <c r="E2769" s="99">
        <v>9.2353074653959624</v>
      </c>
    </row>
    <row r="2770" spans="1:5" s="16" customFormat="1" ht="14" customHeight="1" x14ac:dyDescent="0.15">
      <c r="A2770" s="101" t="s">
        <v>5538</v>
      </c>
      <c r="B2770" s="101" t="s">
        <v>5539</v>
      </c>
      <c r="C2770" s="102">
        <v>378</v>
      </c>
      <c r="D2770" s="43">
        <v>5017</v>
      </c>
      <c r="E2770" s="99">
        <v>7.5343830974686066</v>
      </c>
    </row>
    <row r="2771" spans="1:5" s="16" customFormat="1" ht="14" customHeight="1" x14ac:dyDescent="0.15">
      <c r="A2771" s="101" t="s">
        <v>5540</v>
      </c>
      <c r="B2771" s="101" t="s">
        <v>5541</v>
      </c>
      <c r="C2771" s="102">
        <v>303</v>
      </c>
      <c r="D2771" s="43">
        <v>5200</v>
      </c>
      <c r="E2771" s="99">
        <v>5.8269230769230766</v>
      </c>
    </row>
    <row r="2772" spans="1:5" s="16" customFormat="1" ht="14" customHeight="1" x14ac:dyDescent="0.15">
      <c r="A2772" s="101" t="s">
        <v>5542</v>
      </c>
      <c r="B2772" s="101" t="s">
        <v>5543</v>
      </c>
      <c r="C2772" s="102">
        <v>636</v>
      </c>
      <c r="D2772" s="43">
        <v>7905</v>
      </c>
      <c r="E2772" s="99">
        <v>8.0455407969639481</v>
      </c>
    </row>
    <row r="2773" spans="1:5" s="16" customFormat="1" ht="14" customHeight="1" x14ac:dyDescent="0.15">
      <c r="A2773" s="101" t="s">
        <v>5544</v>
      </c>
      <c r="B2773" s="101" t="s">
        <v>5545</v>
      </c>
      <c r="C2773" s="102">
        <v>265</v>
      </c>
      <c r="D2773" s="43">
        <v>4843</v>
      </c>
      <c r="E2773" s="99">
        <v>5.4718149907082392</v>
      </c>
    </row>
    <row r="2774" spans="1:5" s="16" customFormat="1" ht="14" customHeight="1" x14ac:dyDescent="0.15">
      <c r="A2774" s="101" t="s">
        <v>5546</v>
      </c>
      <c r="B2774" s="101" t="s">
        <v>5547</v>
      </c>
      <c r="C2774" s="102">
        <v>568</v>
      </c>
      <c r="D2774" s="43">
        <v>9267</v>
      </c>
      <c r="E2774" s="99">
        <v>6.1292759253264268</v>
      </c>
    </row>
    <row r="2775" spans="1:5" s="16" customFormat="1" ht="14" customHeight="1" x14ac:dyDescent="0.15">
      <c r="A2775" s="101" t="s">
        <v>5548</v>
      </c>
      <c r="B2775" s="101" t="s">
        <v>2596</v>
      </c>
      <c r="C2775" s="102">
        <v>806</v>
      </c>
      <c r="D2775" s="43">
        <v>7885</v>
      </c>
      <c r="E2775" s="99">
        <v>10.22194039315155</v>
      </c>
    </row>
    <row r="2776" spans="1:5" s="16" customFormat="1" ht="14" customHeight="1" x14ac:dyDescent="0.15">
      <c r="A2776" s="101" t="s">
        <v>5549</v>
      </c>
      <c r="B2776" s="101" t="s">
        <v>5550</v>
      </c>
      <c r="C2776" s="102">
        <v>727</v>
      </c>
      <c r="D2776" s="43">
        <v>6945</v>
      </c>
      <c r="E2776" s="99">
        <v>10.467962562994961</v>
      </c>
    </row>
    <row r="2777" spans="1:5" s="16" customFormat="1" ht="14" customHeight="1" x14ac:dyDescent="0.15">
      <c r="A2777" s="101" t="s">
        <v>5551</v>
      </c>
      <c r="B2777" s="101" t="s">
        <v>2757</v>
      </c>
      <c r="C2777" s="102">
        <v>286</v>
      </c>
      <c r="D2777" s="43">
        <v>8052</v>
      </c>
      <c r="E2777" s="99">
        <v>3.5519125683060109</v>
      </c>
    </row>
    <row r="2778" spans="1:5" s="16" customFormat="1" ht="14" customHeight="1" x14ac:dyDescent="0.15">
      <c r="A2778" s="101" t="s">
        <v>5552</v>
      </c>
      <c r="B2778" s="101" t="s">
        <v>5553</v>
      </c>
      <c r="C2778" s="102">
        <v>274</v>
      </c>
      <c r="D2778" s="43">
        <v>5251</v>
      </c>
      <c r="E2778" s="99">
        <v>5.2180537040563708</v>
      </c>
    </row>
    <row r="2779" spans="1:5" s="16" customFormat="1" ht="14" customHeight="1" x14ac:dyDescent="0.15">
      <c r="A2779" s="101" t="s">
        <v>5554</v>
      </c>
      <c r="B2779" s="101" t="s">
        <v>5555</v>
      </c>
      <c r="C2779" s="102">
        <v>550</v>
      </c>
      <c r="D2779" s="43">
        <v>8470</v>
      </c>
      <c r="E2779" s="99">
        <v>6.4935064935064926</v>
      </c>
    </row>
    <row r="2780" spans="1:5" s="16" customFormat="1" ht="14" customHeight="1" x14ac:dyDescent="0.15">
      <c r="A2780" s="101" t="s">
        <v>5556</v>
      </c>
      <c r="B2780" s="101" t="s">
        <v>5557</v>
      </c>
      <c r="C2780" s="102">
        <v>868</v>
      </c>
      <c r="D2780" s="43">
        <v>14965</v>
      </c>
      <c r="E2780" s="99">
        <v>5.8002004677581018</v>
      </c>
    </row>
    <row r="2781" spans="1:5" s="16" customFormat="1" ht="14" customHeight="1" x14ac:dyDescent="0.15">
      <c r="A2781" s="101" t="s">
        <v>5558</v>
      </c>
      <c r="B2781" s="101" t="s">
        <v>5559</v>
      </c>
      <c r="C2781" s="102">
        <v>437</v>
      </c>
      <c r="D2781" s="43">
        <v>6358</v>
      </c>
      <c r="E2781" s="99">
        <v>6.8732305756527214</v>
      </c>
    </row>
    <row r="2782" spans="1:5" s="16" customFormat="1" ht="14" customHeight="1" x14ac:dyDescent="0.15">
      <c r="A2782" s="101" t="s">
        <v>5560</v>
      </c>
      <c r="B2782" s="101" t="s">
        <v>5561</v>
      </c>
      <c r="C2782" s="102">
        <v>347</v>
      </c>
      <c r="D2782" s="43">
        <v>4403</v>
      </c>
      <c r="E2782" s="99">
        <v>7.8809902339314108</v>
      </c>
    </row>
    <row r="2783" spans="1:5" s="16" customFormat="1" ht="14" customHeight="1" x14ac:dyDescent="0.15">
      <c r="A2783" s="101" t="s">
        <v>5562</v>
      </c>
      <c r="B2783" s="101" t="s">
        <v>5563</v>
      </c>
      <c r="C2783" s="102">
        <v>680</v>
      </c>
      <c r="D2783" s="43">
        <v>10823</v>
      </c>
      <c r="E2783" s="99">
        <v>6.2829160121962504</v>
      </c>
    </row>
    <row r="2784" spans="1:5" s="16" customFormat="1" ht="14" customHeight="1" x14ac:dyDescent="0.15">
      <c r="A2784" s="101" t="s">
        <v>5564</v>
      </c>
      <c r="B2784" s="101" t="s">
        <v>5565</v>
      </c>
      <c r="C2784" s="102">
        <v>514</v>
      </c>
      <c r="D2784" s="43">
        <v>10624</v>
      </c>
      <c r="E2784" s="99">
        <v>4.8381024096385543</v>
      </c>
    </row>
    <row r="2785" spans="1:5" s="16" customFormat="1" ht="14" customHeight="1" x14ac:dyDescent="0.15">
      <c r="A2785" s="101" t="s">
        <v>5566</v>
      </c>
      <c r="B2785" s="101" t="s">
        <v>5567</v>
      </c>
      <c r="C2785" s="102">
        <v>444</v>
      </c>
      <c r="D2785" s="43">
        <v>6869</v>
      </c>
      <c r="E2785" s="99">
        <v>6.4638229727762413</v>
      </c>
    </row>
    <row r="2786" spans="1:5" s="16" customFormat="1" ht="14" customHeight="1" x14ac:dyDescent="0.15">
      <c r="A2786" s="101" t="s">
        <v>5568</v>
      </c>
      <c r="B2786" s="101" t="s">
        <v>5569</v>
      </c>
      <c r="C2786" s="102">
        <v>256</v>
      </c>
      <c r="D2786" s="43">
        <v>5242</v>
      </c>
      <c r="E2786" s="99">
        <v>4.8836322014498288</v>
      </c>
    </row>
    <row r="2787" spans="1:5" s="16" customFormat="1" ht="14" customHeight="1" x14ac:dyDescent="0.15">
      <c r="A2787" s="101" t="s">
        <v>5570</v>
      </c>
      <c r="B2787" s="101" t="s">
        <v>5571</v>
      </c>
      <c r="C2787" s="102">
        <v>236</v>
      </c>
      <c r="D2787" s="43">
        <v>3908</v>
      </c>
      <c r="E2787" s="99">
        <v>6.0388945752302972</v>
      </c>
    </row>
    <row r="2788" spans="1:5" s="16" customFormat="1" ht="14" customHeight="1" x14ac:dyDescent="0.15">
      <c r="A2788" s="101" t="s">
        <v>5572</v>
      </c>
      <c r="B2788" s="101" t="s">
        <v>5573</v>
      </c>
      <c r="C2788" s="102">
        <v>204</v>
      </c>
      <c r="D2788" s="43">
        <v>3843</v>
      </c>
      <c r="E2788" s="99">
        <v>5.3083528493364556</v>
      </c>
    </row>
    <row r="2789" spans="1:5" s="16" customFormat="1" ht="14" customHeight="1" x14ac:dyDescent="0.15">
      <c r="A2789" s="101" t="s">
        <v>5574</v>
      </c>
      <c r="B2789" s="101" t="s">
        <v>5575</v>
      </c>
      <c r="C2789" s="102">
        <v>463</v>
      </c>
      <c r="D2789" s="43">
        <v>4959</v>
      </c>
      <c r="E2789" s="99">
        <v>9.3365597902802975</v>
      </c>
    </row>
    <row r="2790" spans="1:5" s="16" customFormat="1" ht="14" customHeight="1" x14ac:dyDescent="0.15">
      <c r="A2790" s="101" t="s">
        <v>5576</v>
      </c>
      <c r="B2790" s="101" t="s">
        <v>5577</v>
      </c>
      <c r="C2790" s="102">
        <v>313</v>
      </c>
      <c r="D2790" s="43">
        <v>3847</v>
      </c>
      <c r="E2790" s="99">
        <v>8.1362100337925654</v>
      </c>
    </row>
    <row r="2791" spans="1:5" s="16" customFormat="1" ht="14" customHeight="1" x14ac:dyDescent="0.15">
      <c r="A2791" s="101" t="s">
        <v>5578</v>
      </c>
      <c r="B2791" s="101" t="s">
        <v>5579</v>
      </c>
      <c r="C2791" s="102">
        <v>283</v>
      </c>
      <c r="D2791" s="43">
        <v>3508</v>
      </c>
      <c r="E2791" s="99">
        <v>8.0672748004561008</v>
      </c>
    </row>
    <row r="2792" spans="1:5" s="16" customFormat="1" ht="14" customHeight="1" x14ac:dyDescent="0.15">
      <c r="A2792" s="101" t="s">
        <v>5580</v>
      </c>
      <c r="B2792" s="101" t="s">
        <v>5581</v>
      </c>
      <c r="C2792" s="102">
        <v>368</v>
      </c>
      <c r="D2792" s="43">
        <v>6699</v>
      </c>
      <c r="E2792" s="99">
        <v>5.4933572174951486</v>
      </c>
    </row>
    <row r="2793" spans="1:5" s="16" customFormat="1" ht="14" customHeight="1" x14ac:dyDescent="0.15">
      <c r="A2793" s="101" t="s">
        <v>5582</v>
      </c>
      <c r="B2793" s="101" t="s">
        <v>5583</v>
      </c>
      <c r="C2793" s="102">
        <v>229</v>
      </c>
      <c r="D2793" s="43">
        <v>2738</v>
      </c>
      <c r="E2793" s="99">
        <v>8.3637691745799856</v>
      </c>
    </row>
    <row r="2794" spans="1:5" s="16" customFormat="1" ht="14" customHeight="1" x14ac:dyDescent="0.15">
      <c r="A2794" s="101" t="s">
        <v>5584</v>
      </c>
      <c r="B2794" s="101" t="s">
        <v>3091</v>
      </c>
      <c r="C2794" s="102">
        <v>252</v>
      </c>
      <c r="D2794" s="43">
        <v>3533</v>
      </c>
      <c r="E2794" s="99">
        <v>7.1327483724879706</v>
      </c>
    </row>
    <row r="2795" spans="1:5" s="16" customFormat="1" ht="14" customHeight="1" x14ac:dyDescent="0.15">
      <c r="A2795" s="101" t="s">
        <v>5585</v>
      </c>
      <c r="B2795" s="101" t="s">
        <v>5586</v>
      </c>
      <c r="C2795" s="102">
        <v>383</v>
      </c>
      <c r="D2795" s="43">
        <v>4366</v>
      </c>
      <c r="E2795" s="99">
        <v>8.7723316536875853</v>
      </c>
    </row>
    <row r="2796" spans="1:5" s="16" customFormat="1" ht="14" customHeight="1" x14ac:dyDescent="0.15">
      <c r="A2796" s="101" t="s">
        <v>5587</v>
      </c>
      <c r="B2796" s="101" t="s">
        <v>5588</v>
      </c>
      <c r="C2796" s="102">
        <v>299</v>
      </c>
      <c r="D2796" s="43">
        <v>9099</v>
      </c>
      <c r="E2796" s="99">
        <v>3.2860753929003188</v>
      </c>
    </row>
    <row r="2797" spans="1:5" s="16" customFormat="1" ht="14" customHeight="1" x14ac:dyDescent="0.15">
      <c r="A2797" s="101" t="s">
        <v>5589</v>
      </c>
      <c r="B2797" s="101" t="s">
        <v>5402</v>
      </c>
      <c r="C2797" s="102">
        <v>300</v>
      </c>
      <c r="D2797" s="43">
        <v>5933</v>
      </c>
      <c r="E2797" s="99">
        <v>5.0564638462834992</v>
      </c>
    </row>
    <row r="2798" spans="1:5" s="16" customFormat="1" ht="14" customHeight="1" x14ac:dyDescent="0.15">
      <c r="A2798" s="101" t="s">
        <v>5590</v>
      </c>
      <c r="B2798" s="101" t="s">
        <v>5591</v>
      </c>
      <c r="C2798" s="102">
        <v>1100</v>
      </c>
      <c r="D2798" s="43">
        <v>17044</v>
      </c>
      <c r="E2798" s="99">
        <v>6.4538840647735256</v>
      </c>
    </row>
    <row r="2799" spans="1:5" s="16" customFormat="1" ht="14" customHeight="1" x14ac:dyDescent="0.15">
      <c r="A2799" s="101" t="s">
        <v>5592</v>
      </c>
      <c r="B2799" s="101" t="s">
        <v>5593</v>
      </c>
      <c r="C2799" s="102">
        <v>626</v>
      </c>
      <c r="D2799" s="43">
        <v>10900</v>
      </c>
      <c r="E2799" s="99">
        <v>5.7431192660550456</v>
      </c>
    </row>
    <row r="2800" spans="1:5" s="16" customFormat="1" ht="14" customHeight="1" x14ac:dyDescent="0.15">
      <c r="A2800" s="101" t="s">
        <v>5594</v>
      </c>
      <c r="B2800" s="101" t="s">
        <v>5595</v>
      </c>
      <c r="C2800" s="102">
        <v>350</v>
      </c>
      <c r="D2800" s="43">
        <v>6685</v>
      </c>
      <c r="E2800" s="99">
        <v>5.2356020942408366</v>
      </c>
    </row>
    <row r="2801" spans="1:5" s="16" customFormat="1" ht="14" customHeight="1" x14ac:dyDescent="0.15">
      <c r="A2801" s="101" t="s">
        <v>5596</v>
      </c>
      <c r="B2801" s="101" t="s">
        <v>5597</v>
      </c>
      <c r="C2801" s="102">
        <v>473</v>
      </c>
      <c r="D2801" s="43">
        <v>9751</v>
      </c>
      <c r="E2801" s="99">
        <v>4.8507845349194953</v>
      </c>
    </row>
    <row r="2802" spans="1:5" s="16" customFormat="1" ht="14" customHeight="1" x14ac:dyDescent="0.15">
      <c r="A2802" s="101" t="s">
        <v>5598</v>
      </c>
      <c r="B2802" s="101" t="s">
        <v>5599</v>
      </c>
      <c r="C2802" s="102">
        <v>541</v>
      </c>
      <c r="D2802" s="43">
        <v>14266</v>
      </c>
      <c r="E2802" s="99">
        <v>3.7922332819290618</v>
      </c>
    </row>
    <row r="2803" spans="1:5" s="16" customFormat="1" ht="14" customHeight="1" x14ac:dyDescent="0.15">
      <c r="A2803" s="101" t="s">
        <v>5600</v>
      </c>
      <c r="B2803" s="101" t="s">
        <v>3961</v>
      </c>
      <c r="C2803" s="102">
        <v>1119</v>
      </c>
      <c r="D2803" s="43">
        <v>19295</v>
      </c>
      <c r="E2803" s="99">
        <v>5.7994299041202382</v>
      </c>
    </row>
    <row r="2804" spans="1:5" s="16" customFormat="1" ht="14" customHeight="1" x14ac:dyDescent="0.15">
      <c r="A2804" s="101" t="s">
        <v>5601</v>
      </c>
      <c r="B2804" s="101" t="s">
        <v>5602</v>
      </c>
      <c r="C2804" s="102">
        <v>189</v>
      </c>
      <c r="D2804" s="43">
        <v>6379</v>
      </c>
      <c r="E2804" s="99">
        <v>2.9628468411976798</v>
      </c>
    </row>
    <row r="2805" spans="1:5" s="16" customFormat="1" ht="14" customHeight="1" x14ac:dyDescent="0.15">
      <c r="A2805" s="101" t="s">
        <v>5603</v>
      </c>
      <c r="B2805" s="101" t="s">
        <v>5604</v>
      </c>
      <c r="C2805" s="102">
        <v>396</v>
      </c>
      <c r="D2805" s="43">
        <v>8061</v>
      </c>
      <c r="E2805" s="99">
        <v>4.912541868254559</v>
      </c>
    </row>
    <row r="2806" spans="1:5" s="16" customFormat="1" ht="14" customHeight="1" x14ac:dyDescent="0.15">
      <c r="A2806" s="101" t="s">
        <v>5605</v>
      </c>
      <c r="B2806" s="101" t="s">
        <v>5606</v>
      </c>
      <c r="C2806" s="102">
        <v>388</v>
      </c>
      <c r="D2806" s="43">
        <v>10260</v>
      </c>
      <c r="E2806" s="99">
        <v>3.7816764132553611</v>
      </c>
    </row>
    <row r="2807" spans="1:5" s="16" customFormat="1" ht="14" customHeight="1" x14ac:dyDescent="0.15">
      <c r="A2807" s="101" t="s">
        <v>5607</v>
      </c>
      <c r="B2807" s="101" t="s">
        <v>5608</v>
      </c>
      <c r="C2807" s="102">
        <v>390</v>
      </c>
      <c r="D2807" s="43">
        <v>11369</v>
      </c>
      <c r="E2807" s="99">
        <v>3.4303808602339698</v>
      </c>
    </row>
    <row r="2808" spans="1:5" s="16" customFormat="1" ht="14" customHeight="1" x14ac:dyDescent="0.15">
      <c r="A2808" s="101" t="s">
        <v>5609</v>
      </c>
      <c r="B2808" s="101" t="s">
        <v>5610</v>
      </c>
      <c r="C2808" s="102">
        <v>915</v>
      </c>
      <c r="D2808" s="43">
        <v>11777</v>
      </c>
      <c r="E2808" s="99">
        <v>7.769380996858283</v>
      </c>
    </row>
    <row r="2809" spans="1:5" s="16" customFormat="1" ht="14" customHeight="1" x14ac:dyDescent="0.15">
      <c r="A2809" s="101" t="s">
        <v>5611</v>
      </c>
      <c r="B2809" s="101" t="s">
        <v>5612</v>
      </c>
      <c r="C2809" s="102">
        <v>563</v>
      </c>
      <c r="D2809" s="43">
        <v>11057</v>
      </c>
      <c r="E2809" s="99">
        <v>5.0917970516414934</v>
      </c>
    </row>
    <row r="2810" spans="1:5" s="16" customFormat="1" ht="14" customHeight="1" x14ac:dyDescent="0.15">
      <c r="A2810" s="101" t="s">
        <v>5613</v>
      </c>
      <c r="B2810" s="101" t="s">
        <v>5614</v>
      </c>
      <c r="C2810" s="102">
        <v>1831</v>
      </c>
      <c r="D2810" s="43">
        <v>28219</v>
      </c>
      <c r="E2810" s="99">
        <v>6.4885360927034981</v>
      </c>
    </row>
    <row r="2811" spans="1:5" s="16" customFormat="1" ht="14" customHeight="1" x14ac:dyDescent="0.15">
      <c r="A2811" s="101" t="s">
        <v>5615</v>
      </c>
      <c r="B2811" s="101" t="s">
        <v>5616</v>
      </c>
      <c r="C2811" s="102">
        <v>642</v>
      </c>
      <c r="D2811" s="43">
        <v>14422</v>
      </c>
      <c r="E2811" s="99">
        <v>4.451532381084454</v>
      </c>
    </row>
    <row r="2812" spans="1:5" s="16" customFormat="1" ht="14" customHeight="1" x14ac:dyDescent="0.15">
      <c r="A2812" s="101" t="s">
        <v>5617</v>
      </c>
      <c r="B2812" s="101" t="s">
        <v>5618</v>
      </c>
      <c r="C2812" s="102">
        <v>432</v>
      </c>
      <c r="D2812" s="43">
        <v>8302</v>
      </c>
      <c r="E2812" s="99">
        <v>5.203565405926283</v>
      </c>
    </row>
    <row r="2813" spans="1:5" s="16" customFormat="1" ht="14" customHeight="1" x14ac:dyDescent="0.15">
      <c r="A2813" s="101" t="s">
        <v>5619</v>
      </c>
      <c r="B2813" s="101" t="s">
        <v>5620</v>
      </c>
      <c r="C2813" s="102">
        <v>893</v>
      </c>
      <c r="D2813" s="43">
        <v>9863</v>
      </c>
      <c r="E2813" s="99">
        <v>9.0540403528338231</v>
      </c>
    </row>
    <row r="2814" spans="1:5" s="16" customFormat="1" ht="14" customHeight="1" x14ac:dyDescent="0.15">
      <c r="A2814" s="101" t="s">
        <v>5621</v>
      </c>
      <c r="B2814" s="101" t="s">
        <v>5622</v>
      </c>
      <c r="C2814" s="102">
        <v>754</v>
      </c>
      <c r="D2814" s="43">
        <v>12533</v>
      </c>
      <c r="E2814" s="99">
        <v>6.016117449932179</v>
      </c>
    </row>
    <row r="2815" spans="1:5" s="16" customFormat="1" ht="14" customHeight="1" x14ac:dyDescent="0.15">
      <c r="A2815" s="101" t="s">
        <v>5623</v>
      </c>
      <c r="B2815" s="101" t="s">
        <v>5624</v>
      </c>
      <c r="C2815" s="102">
        <v>721</v>
      </c>
      <c r="D2815" s="43">
        <v>18038</v>
      </c>
      <c r="E2815" s="99">
        <v>3.997117197028496</v>
      </c>
    </row>
    <row r="2816" spans="1:5" s="16" customFormat="1" ht="14" customHeight="1" x14ac:dyDescent="0.15">
      <c r="A2816" s="101" t="s">
        <v>5625</v>
      </c>
      <c r="B2816" s="101" t="s">
        <v>5626</v>
      </c>
      <c r="C2816" s="102">
        <v>516</v>
      </c>
      <c r="D2816" s="43">
        <v>8886</v>
      </c>
      <c r="E2816" s="99">
        <v>5.8068872383524646</v>
      </c>
    </row>
    <row r="2817" spans="1:5" s="16" customFormat="1" ht="14" customHeight="1" x14ac:dyDescent="0.15">
      <c r="A2817" s="101" t="s">
        <v>5627</v>
      </c>
      <c r="B2817" s="101" t="s">
        <v>5628</v>
      </c>
      <c r="C2817" s="102">
        <v>630</v>
      </c>
      <c r="D2817" s="43">
        <v>11820</v>
      </c>
      <c r="E2817" s="99">
        <v>5.3299492385786804</v>
      </c>
    </row>
    <row r="2818" spans="1:5" s="16" customFormat="1" ht="14" customHeight="1" x14ac:dyDescent="0.15">
      <c r="A2818" s="101" t="s">
        <v>5629</v>
      </c>
      <c r="B2818" s="101" t="s">
        <v>740</v>
      </c>
      <c r="C2818" s="102">
        <v>1016</v>
      </c>
      <c r="D2818" s="43">
        <v>27941</v>
      </c>
      <c r="E2818" s="99">
        <v>3.636233492001002</v>
      </c>
    </row>
    <row r="2819" spans="1:5" s="16" customFormat="1" ht="14" customHeight="1" x14ac:dyDescent="0.15">
      <c r="A2819" s="101" t="s">
        <v>5630</v>
      </c>
      <c r="B2819" s="101" t="s">
        <v>5631</v>
      </c>
      <c r="C2819" s="102">
        <v>2560</v>
      </c>
      <c r="D2819" s="43">
        <v>29060</v>
      </c>
      <c r="E2819" s="99">
        <v>8.8093599449414999</v>
      </c>
    </row>
    <row r="2820" spans="1:5" s="16" customFormat="1" ht="14" customHeight="1" x14ac:dyDescent="0.15">
      <c r="A2820" s="101" t="s">
        <v>5632</v>
      </c>
      <c r="B2820" s="101" t="s">
        <v>5633</v>
      </c>
      <c r="C2820" s="102">
        <v>462</v>
      </c>
      <c r="D2820" s="43">
        <v>9119</v>
      </c>
      <c r="E2820" s="99">
        <v>5.0663449939686371</v>
      </c>
    </row>
    <row r="2821" spans="1:5" s="16" customFormat="1" ht="14" customHeight="1" x14ac:dyDescent="0.15">
      <c r="A2821" s="101" t="s">
        <v>5634</v>
      </c>
      <c r="B2821" s="101" t="s">
        <v>5635</v>
      </c>
      <c r="C2821" s="102">
        <v>486</v>
      </c>
      <c r="D2821" s="43">
        <v>8814</v>
      </c>
      <c r="E2821" s="99">
        <v>5.513955071477195</v>
      </c>
    </row>
    <row r="2822" spans="1:5" s="16" customFormat="1" ht="14" customHeight="1" x14ac:dyDescent="0.15">
      <c r="A2822" s="101" t="s">
        <v>5636</v>
      </c>
      <c r="B2822" s="101" t="s">
        <v>5637</v>
      </c>
      <c r="C2822" s="102">
        <v>971</v>
      </c>
      <c r="D2822" s="43">
        <v>18227</v>
      </c>
      <c r="E2822" s="99">
        <v>5.3272617545399683</v>
      </c>
    </row>
    <row r="2823" spans="1:5" s="16" customFormat="1" ht="14" customHeight="1" x14ac:dyDescent="0.15">
      <c r="A2823" s="101" t="s">
        <v>5638</v>
      </c>
      <c r="B2823" s="101" t="s">
        <v>5639</v>
      </c>
      <c r="C2823" s="102">
        <v>931</v>
      </c>
      <c r="D2823" s="43">
        <v>17329</v>
      </c>
      <c r="E2823" s="99">
        <v>5.3724969703964458</v>
      </c>
    </row>
    <row r="2824" spans="1:5" s="16" customFormat="1" ht="14" customHeight="1" x14ac:dyDescent="0.15">
      <c r="A2824" s="101" t="s">
        <v>5640</v>
      </c>
      <c r="B2824" s="101" t="s">
        <v>5641</v>
      </c>
      <c r="C2824" s="102">
        <v>182</v>
      </c>
      <c r="D2824" s="43">
        <v>3586</v>
      </c>
      <c r="E2824" s="99">
        <v>5.0752928053541551</v>
      </c>
    </row>
    <row r="2825" spans="1:5" s="16" customFormat="1" ht="14" customHeight="1" x14ac:dyDescent="0.15">
      <c r="A2825" s="101" t="s">
        <v>5642</v>
      </c>
      <c r="B2825" s="101" t="s">
        <v>5643</v>
      </c>
      <c r="C2825" s="102">
        <v>689</v>
      </c>
      <c r="D2825" s="43">
        <v>14415</v>
      </c>
      <c r="E2825" s="99">
        <v>4.7797433229275059</v>
      </c>
    </row>
    <row r="2826" spans="1:5" s="16" customFormat="1" ht="14" customHeight="1" x14ac:dyDescent="0.15">
      <c r="A2826" s="101" t="s">
        <v>5644</v>
      </c>
      <c r="B2826" s="101" t="s">
        <v>5645</v>
      </c>
      <c r="C2826" s="102">
        <v>1093</v>
      </c>
      <c r="D2826" s="43">
        <v>13775</v>
      </c>
      <c r="E2826" s="99">
        <v>7.9346642468239574</v>
      </c>
    </row>
    <row r="2827" spans="1:5" s="16" customFormat="1" ht="14" customHeight="1" x14ac:dyDescent="0.15">
      <c r="A2827" s="101" t="s">
        <v>5646</v>
      </c>
      <c r="B2827" s="101" t="s">
        <v>5647</v>
      </c>
      <c r="C2827" s="102">
        <v>301</v>
      </c>
      <c r="D2827" s="43">
        <v>7331</v>
      </c>
      <c r="E2827" s="99">
        <v>4.1058518619560767</v>
      </c>
    </row>
    <row r="2828" spans="1:5" s="16" customFormat="1" ht="14" customHeight="1" x14ac:dyDescent="0.15">
      <c r="A2828" s="101" t="s">
        <v>5648</v>
      </c>
      <c r="B2828" s="101" t="s">
        <v>5649</v>
      </c>
      <c r="C2828" s="102">
        <v>449</v>
      </c>
      <c r="D2828" s="43">
        <v>6193</v>
      </c>
      <c r="E2828" s="99">
        <v>7.2501211044727913</v>
      </c>
    </row>
    <row r="2829" spans="1:5" s="16" customFormat="1" ht="14" customHeight="1" x14ac:dyDescent="0.15">
      <c r="A2829" s="101" t="s">
        <v>5650</v>
      </c>
      <c r="B2829" s="101" t="s">
        <v>5651</v>
      </c>
      <c r="C2829" s="102">
        <v>984</v>
      </c>
      <c r="D2829" s="43">
        <v>11753</v>
      </c>
      <c r="E2829" s="99">
        <v>8.3723304688164717</v>
      </c>
    </row>
    <row r="2830" spans="1:5" s="16" customFormat="1" ht="14" customHeight="1" x14ac:dyDescent="0.15">
      <c r="A2830" s="101" t="s">
        <v>5652</v>
      </c>
      <c r="B2830" s="101" t="s">
        <v>5653</v>
      </c>
      <c r="C2830" s="102">
        <v>418</v>
      </c>
      <c r="D2830" s="43">
        <v>7001</v>
      </c>
      <c r="E2830" s="99">
        <v>5.9705756320525643</v>
      </c>
    </row>
    <row r="2831" spans="1:5" s="16" customFormat="1" ht="14" customHeight="1" x14ac:dyDescent="0.15">
      <c r="A2831" s="101" t="s">
        <v>5654</v>
      </c>
      <c r="B2831" s="101" t="s">
        <v>5655</v>
      </c>
      <c r="C2831" s="102">
        <v>726</v>
      </c>
      <c r="D2831" s="43">
        <v>8602</v>
      </c>
      <c r="E2831" s="99">
        <v>8.4398976982097178</v>
      </c>
    </row>
    <row r="2832" spans="1:5" s="16" customFormat="1" ht="14" customHeight="1" x14ac:dyDescent="0.15">
      <c r="A2832" s="101" t="s">
        <v>5656</v>
      </c>
      <c r="B2832" s="101" t="s">
        <v>5657</v>
      </c>
      <c r="C2832" s="102">
        <v>297</v>
      </c>
      <c r="D2832" s="43">
        <v>6861</v>
      </c>
      <c r="E2832" s="99">
        <v>4.3288150415391344</v>
      </c>
    </row>
    <row r="2833" spans="1:5" s="16" customFormat="1" ht="14" customHeight="1" x14ac:dyDescent="0.15">
      <c r="A2833" s="101" t="s">
        <v>5658</v>
      </c>
      <c r="B2833" s="101" t="s">
        <v>5659</v>
      </c>
      <c r="C2833" s="102">
        <v>543</v>
      </c>
      <c r="D2833" s="43">
        <v>11528</v>
      </c>
      <c r="E2833" s="99">
        <v>4.7102706453851493</v>
      </c>
    </row>
    <row r="2834" spans="1:5" s="16" customFormat="1" ht="14" customHeight="1" x14ac:dyDescent="0.15">
      <c r="A2834" s="101" t="s">
        <v>5660</v>
      </c>
      <c r="B2834" s="101" t="s">
        <v>5661</v>
      </c>
      <c r="C2834" s="102">
        <v>382</v>
      </c>
      <c r="D2834" s="43">
        <v>7116</v>
      </c>
      <c r="E2834" s="99">
        <v>5.3681843732433956</v>
      </c>
    </row>
    <row r="2835" spans="1:5" s="16" customFormat="1" ht="14" customHeight="1" x14ac:dyDescent="0.15">
      <c r="A2835" s="101" t="s">
        <v>5662</v>
      </c>
      <c r="B2835" s="101" t="s">
        <v>5663</v>
      </c>
      <c r="C2835" s="102">
        <v>277</v>
      </c>
      <c r="D2835" s="43">
        <v>4149</v>
      </c>
      <c r="E2835" s="99">
        <v>6.6763075439865034</v>
      </c>
    </row>
    <row r="2836" spans="1:5" s="16" customFormat="1" ht="14" customHeight="1" x14ac:dyDescent="0.15">
      <c r="A2836" s="101" t="s">
        <v>5664</v>
      </c>
      <c r="B2836" s="101" t="s">
        <v>5665</v>
      </c>
      <c r="C2836" s="102">
        <v>685</v>
      </c>
      <c r="D2836" s="43">
        <v>9999</v>
      </c>
      <c r="E2836" s="99">
        <v>6.8506850685068512</v>
      </c>
    </row>
    <row r="2837" spans="1:5" s="16" customFormat="1" ht="14" customHeight="1" x14ac:dyDescent="0.15">
      <c r="A2837" s="101" t="s">
        <v>5666</v>
      </c>
      <c r="B2837" s="101" t="s">
        <v>5667</v>
      </c>
      <c r="C2837" s="102">
        <v>773</v>
      </c>
      <c r="D2837" s="43">
        <v>9370</v>
      </c>
      <c r="E2837" s="99">
        <v>8.2497331910352187</v>
      </c>
    </row>
    <row r="2838" spans="1:5" s="16" customFormat="1" ht="14" customHeight="1" x14ac:dyDescent="0.15">
      <c r="A2838" s="101" t="s">
        <v>5668</v>
      </c>
      <c r="B2838" s="101" t="s">
        <v>5669</v>
      </c>
      <c r="C2838" s="102">
        <v>416</v>
      </c>
      <c r="D2838" s="43">
        <v>6328</v>
      </c>
      <c r="E2838" s="99">
        <v>6.5739570164348917</v>
      </c>
    </row>
    <row r="2839" spans="1:5" s="16" customFormat="1" ht="14" customHeight="1" x14ac:dyDescent="0.15">
      <c r="A2839" s="101" t="s">
        <v>5670</v>
      </c>
      <c r="B2839" s="101" t="s">
        <v>5671</v>
      </c>
      <c r="C2839" s="102">
        <v>442</v>
      </c>
      <c r="D2839" s="43">
        <v>11496</v>
      </c>
      <c r="E2839" s="99">
        <v>3.844815588030619</v>
      </c>
    </row>
    <row r="2840" spans="1:5" s="16" customFormat="1" ht="14" customHeight="1" x14ac:dyDescent="0.15">
      <c r="A2840" s="101" t="s">
        <v>5672</v>
      </c>
      <c r="B2840" s="101" t="s">
        <v>4620</v>
      </c>
      <c r="C2840" s="102">
        <v>213</v>
      </c>
      <c r="D2840" s="43">
        <v>6258</v>
      </c>
      <c r="E2840" s="99">
        <v>3.403643336529242</v>
      </c>
    </row>
    <row r="2841" spans="1:5" s="16" customFormat="1" ht="14" customHeight="1" x14ac:dyDescent="0.15">
      <c r="A2841" s="101" t="s">
        <v>5673</v>
      </c>
      <c r="B2841" s="101" t="s">
        <v>5674</v>
      </c>
      <c r="C2841" s="102">
        <v>519</v>
      </c>
      <c r="D2841" s="43">
        <v>9126</v>
      </c>
      <c r="E2841" s="99">
        <v>5.6870479947403023</v>
      </c>
    </row>
    <row r="2842" spans="1:5" s="16" customFormat="1" ht="14" customHeight="1" x14ac:dyDescent="0.15">
      <c r="A2842" s="101" t="s">
        <v>5675</v>
      </c>
      <c r="B2842" s="101" t="s">
        <v>754</v>
      </c>
      <c r="C2842" s="102">
        <v>1443</v>
      </c>
      <c r="D2842" s="43">
        <v>23319</v>
      </c>
      <c r="E2842" s="99">
        <v>6.1880869677087356</v>
      </c>
    </row>
    <row r="2843" spans="1:5" s="16" customFormat="1" ht="14" customHeight="1" x14ac:dyDescent="0.15">
      <c r="A2843" s="101" t="s">
        <v>5676</v>
      </c>
      <c r="B2843" s="101" t="s">
        <v>5677</v>
      </c>
      <c r="C2843" s="102">
        <v>604</v>
      </c>
      <c r="D2843" s="43">
        <v>21470</v>
      </c>
      <c r="E2843" s="99">
        <v>2.813227759664648</v>
      </c>
    </row>
    <row r="2844" spans="1:5" s="16" customFormat="1" ht="14" customHeight="1" x14ac:dyDescent="0.15">
      <c r="A2844" s="101" t="s">
        <v>5678</v>
      </c>
      <c r="B2844" s="101" t="s">
        <v>5679</v>
      </c>
      <c r="C2844" s="102">
        <v>329</v>
      </c>
      <c r="D2844" s="43">
        <v>8348</v>
      </c>
      <c r="E2844" s="99">
        <v>3.9410637278390031</v>
      </c>
    </row>
    <row r="2845" spans="1:5" s="16" customFormat="1" ht="14" customHeight="1" x14ac:dyDescent="0.15">
      <c r="A2845" s="101" t="s">
        <v>5680</v>
      </c>
      <c r="B2845" s="101" t="s">
        <v>5681</v>
      </c>
      <c r="C2845" s="102">
        <v>749</v>
      </c>
      <c r="D2845" s="43">
        <v>18134</v>
      </c>
      <c r="E2845" s="99">
        <v>4.1303628543068269</v>
      </c>
    </row>
    <row r="2846" spans="1:5" s="16" customFormat="1" ht="14" customHeight="1" x14ac:dyDescent="0.15">
      <c r="A2846" s="101" t="s">
        <v>5682</v>
      </c>
      <c r="B2846" s="101" t="s">
        <v>4093</v>
      </c>
      <c r="C2846" s="102">
        <v>287</v>
      </c>
      <c r="D2846" s="43">
        <v>7133</v>
      </c>
      <c r="E2846" s="99">
        <v>4.0235525024533851</v>
      </c>
    </row>
    <row r="2847" spans="1:5" s="16" customFormat="1" ht="14" customHeight="1" x14ac:dyDescent="0.15">
      <c r="A2847" s="101" t="s">
        <v>5683</v>
      </c>
      <c r="B2847" s="101" t="s">
        <v>5684</v>
      </c>
      <c r="C2847" s="102">
        <v>917</v>
      </c>
      <c r="D2847" s="43">
        <v>10596</v>
      </c>
      <c r="E2847" s="99">
        <v>8.654209135522839</v>
      </c>
    </row>
    <row r="2848" spans="1:5" s="16" customFormat="1" ht="14" customHeight="1" x14ac:dyDescent="0.15">
      <c r="A2848" s="101" t="s">
        <v>5685</v>
      </c>
      <c r="B2848" s="101" t="s">
        <v>5686</v>
      </c>
      <c r="C2848" s="102">
        <v>819</v>
      </c>
      <c r="D2848" s="43">
        <v>17151</v>
      </c>
      <c r="E2848" s="99">
        <v>4.7752317649116671</v>
      </c>
    </row>
    <row r="2849" spans="1:5" s="16" customFormat="1" ht="14" customHeight="1" x14ac:dyDescent="0.15">
      <c r="A2849" s="101" t="s">
        <v>5687</v>
      </c>
      <c r="B2849" s="101" t="s">
        <v>5688</v>
      </c>
      <c r="C2849" s="102">
        <v>243</v>
      </c>
      <c r="D2849" s="43">
        <v>6017</v>
      </c>
      <c r="E2849" s="99">
        <v>4.0385574206415153</v>
      </c>
    </row>
    <row r="2850" spans="1:5" s="16" customFormat="1" ht="14" customHeight="1" x14ac:dyDescent="0.15">
      <c r="A2850" s="101" t="s">
        <v>5689</v>
      </c>
      <c r="B2850" s="101" t="s">
        <v>5690</v>
      </c>
      <c r="C2850" s="102">
        <v>351</v>
      </c>
      <c r="D2850" s="43">
        <v>7449</v>
      </c>
      <c r="E2850" s="99">
        <v>4.7120418848167542</v>
      </c>
    </row>
    <row r="2851" spans="1:5" s="16" customFormat="1" ht="14" customHeight="1" x14ac:dyDescent="0.15">
      <c r="A2851" s="101" t="s">
        <v>5691</v>
      </c>
      <c r="B2851" s="101" t="s">
        <v>5692</v>
      </c>
      <c r="C2851" s="102">
        <v>507</v>
      </c>
      <c r="D2851" s="43">
        <v>10498</v>
      </c>
      <c r="E2851" s="99">
        <v>4.8294913316822248</v>
      </c>
    </row>
    <row r="2852" spans="1:5" s="16" customFormat="1" ht="14" customHeight="1" x14ac:dyDescent="0.15">
      <c r="A2852" s="101" t="s">
        <v>5693</v>
      </c>
      <c r="B2852" s="101" t="s">
        <v>5694</v>
      </c>
      <c r="C2852" s="102">
        <v>227</v>
      </c>
      <c r="D2852" s="43">
        <v>3929</v>
      </c>
      <c r="E2852" s="99">
        <v>5.7775515398320181</v>
      </c>
    </row>
    <row r="2853" spans="1:5" s="16" customFormat="1" ht="14" customHeight="1" x14ac:dyDescent="0.15">
      <c r="A2853" s="101" t="s">
        <v>5695</v>
      </c>
      <c r="B2853" s="101" t="s">
        <v>5696</v>
      </c>
      <c r="C2853" s="102">
        <v>378</v>
      </c>
      <c r="D2853" s="43">
        <v>7615</v>
      </c>
      <c r="E2853" s="99">
        <v>4.9638870650032816</v>
      </c>
    </row>
    <row r="2854" spans="1:5" s="16" customFormat="1" ht="14" customHeight="1" x14ac:dyDescent="0.15">
      <c r="A2854" s="101" t="s">
        <v>5697</v>
      </c>
      <c r="B2854" s="101" t="s">
        <v>5698</v>
      </c>
      <c r="C2854" s="102">
        <v>370</v>
      </c>
      <c r="D2854" s="43">
        <v>6707</v>
      </c>
      <c r="E2854" s="99">
        <v>5.5166244222454157</v>
      </c>
    </row>
    <row r="2855" spans="1:5" s="16" customFormat="1" ht="14" customHeight="1" x14ac:dyDescent="0.15">
      <c r="A2855" s="101" t="s">
        <v>5699</v>
      </c>
      <c r="B2855" s="101" t="s">
        <v>5700</v>
      </c>
      <c r="C2855" s="102">
        <v>546</v>
      </c>
      <c r="D2855" s="43">
        <v>12417</v>
      </c>
      <c r="E2855" s="99">
        <v>4.3971973906740756</v>
      </c>
    </row>
    <row r="2856" spans="1:5" s="16" customFormat="1" ht="14" customHeight="1" x14ac:dyDescent="0.15">
      <c r="A2856" s="101" t="s">
        <v>5701</v>
      </c>
      <c r="B2856" s="101" t="s">
        <v>5702</v>
      </c>
      <c r="C2856" s="102">
        <v>132</v>
      </c>
      <c r="D2856" s="43">
        <v>3550</v>
      </c>
      <c r="E2856" s="99">
        <v>3.71830985915493</v>
      </c>
    </row>
    <row r="2857" spans="1:5" s="16" customFormat="1" ht="14" customHeight="1" x14ac:dyDescent="0.15">
      <c r="A2857" s="101" t="s">
        <v>5703</v>
      </c>
      <c r="B2857" s="101" t="s">
        <v>5704</v>
      </c>
      <c r="C2857" s="102">
        <v>1350</v>
      </c>
      <c r="D2857" s="43">
        <v>24214</v>
      </c>
      <c r="E2857" s="99">
        <v>5.5752870240356822</v>
      </c>
    </row>
    <row r="2858" spans="1:5" s="16" customFormat="1" ht="14" customHeight="1" x14ac:dyDescent="0.15">
      <c r="A2858" s="101" t="s">
        <v>5705</v>
      </c>
      <c r="B2858" s="101" t="s">
        <v>5706</v>
      </c>
      <c r="C2858" s="102">
        <v>235</v>
      </c>
      <c r="D2858" s="43">
        <v>2991</v>
      </c>
      <c r="E2858" s="99">
        <v>7.8569040454697427</v>
      </c>
    </row>
    <row r="2859" spans="1:5" s="16" customFormat="1" ht="14" customHeight="1" x14ac:dyDescent="0.15">
      <c r="A2859" s="101" t="s">
        <v>5707</v>
      </c>
      <c r="B2859" s="101" t="s">
        <v>5708</v>
      </c>
      <c r="C2859" s="102">
        <v>507</v>
      </c>
      <c r="D2859" s="43">
        <v>11297</v>
      </c>
      <c r="E2859" s="99">
        <v>4.4879171461449943</v>
      </c>
    </row>
    <row r="2860" spans="1:5" s="16" customFormat="1" ht="14" customHeight="1" x14ac:dyDescent="0.15">
      <c r="A2860" s="101" t="s">
        <v>5709</v>
      </c>
      <c r="B2860" s="101" t="s">
        <v>5710</v>
      </c>
      <c r="C2860" s="102">
        <v>737</v>
      </c>
      <c r="D2860" s="43">
        <v>9636</v>
      </c>
      <c r="E2860" s="99">
        <v>7.6484018264840179</v>
      </c>
    </row>
    <row r="2861" spans="1:5" s="16" customFormat="1" ht="14" customHeight="1" x14ac:dyDescent="0.15">
      <c r="A2861" s="101" t="s">
        <v>5711</v>
      </c>
      <c r="B2861" s="101" t="s">
        <v>5712</v>
      </c>
      <c r="C2861" s="102">
        <v>970</v>
      </c>
      <c r="D2861" s="43">
        <v>18955</v>
      </c>
      <c r="E2861" s="99">
        <v>5.1173832761804272</v>
      </c>
    </row>
    <row r="2862" spans="1:5" s="16" customFormat="1" ht="14" customHeight="1" x14ac:dyDescent="0.15">
      <c r="A2862" s="101" t="s">
        <v>5713</v>
      </c>
      <c r="B2862" s="101" t="s">
        <v>5714</v>
      </c>
      <c r="C2862" s="102">
        <v>1266</v>
      </c>
      <c r="D2862" s="43">
        <v>15338</v>
      </c>
      <c r="E2862" s="99">
        <v>8.2540096492371884</v>
      </c>
    </row>
    <row r="2863" spans="1:5" s="16" customFormat="1" ht="14" customHeight="1" x14ac:dyDescent="0.15">
      <c r="A2863" s="101" t="s">
        <v>5715</v>
      </c>
      <c r="B2863" s="101" t="s">
        <v>5716</v>
      </c>
      <c r="C2863" s="102">
        <v>535</v>
      </c>
      <c r="D2863" s="43">
        <v>11965</v>
      </c>
      <c r="E2863" s="99">
        <v>4.4713748432929377</v>
      </c>
    </row>
    <row r="2864" spans="1:5" s="16" customFormat="1" ht="14" customHeight="1" x14ac:dyDescent="0.15">
      <c r="A2864" s="101" t="s">
        <v>5717</v>
      </c>
      <c r="B2864" s="101" t="s">
        <v>5718</v>
      </c>
      <c r="C2864" s="102">
        <v>222</v>
      </c>
      <c r="D2864" s="43">
        <v>5531</v>
      </c>
      <c r="E2864" s="99">
        <v>4.0137407340444762</v>
      </c>
    </row>
    <row r="2865" spans="1:5" s="16" customFormat="1" ht="14" customHeight="1" x14ac:dyDescent="0.15">
      <c r="A2865" s="101" t="s">
        <v>5719</v>
      </c>
      <c r="B2865" s="101" t="s">
        <v>5720</v>
      </c>
      <c r="C2865" s="102">
        <v>258</v>
      </c>
      <c r="D2865" s="43">
        <v>5348</v>
      </c>
      <c r="E2865" s="99">
        <v>4.8242333582647721</v>
      </c>
    </row>
    <row r="2866" spans="1:5" s="16" customFormat="1" ht="14" customHeight="1" x14ac:dyDescent="0.15">
      <c r="A2866" s="101" t="s">
        <v>5721</v>
      </c>
      <c r="B2866" s="101" t="s">
        <v>5722</v>
      </c>
      <c r="C2866" s="102">
        <v>252</v>
      </c>
      <c r="D2866" s="43">
        <v>5386</v>
      </c>
      <c r="E2866" s="99">
        <v>4.6787968808020786</v>
      </c>
    </row>
    <row r="2867" spans="1:5" s="16" customFormat="1" ht="14" customHeight="1" x14ac:dyDescent="0.15">
      <c r="A2867" s="101" t="s">
        <v>5723</v>
      </c>
      <c r="B2867" s="101" t="s">
        <v>5724</v>
      </c>
      <c r="C2867" s="102">
        <v>1206</v>
      </c>
      <c r="D2867" s="43">
        <v>17636</v>
      </c>
      <c r="E2867" s="99">
        <v>6.8382853254706273</v>
      </c>
    </row>
    <row r="2868" spans="1:5" s="16" customFormat="1" ht="14" customHeight="1" x14ac:dyDescent="0.15">
      <c r="A2868" s="101" t="s">
        <v>5725</v>
      </c>
      <c r="B2868" s="101" t="s">
        <v>5726</v>
      </c>
      <c r="C2868" s="102">
        <v>132</v>
      </c>
      <c r="D2868" s="43">
        <v>3171</v>
      </c>
      <c r="E2868" s="99">
        <v>4.1627246925260177</v>
      </c>
    </row>
    <row r="2869" spans="1:5" s="16" customFormat="1" ht="14" customHeight="1" x14ac:dyDescent="0.15">
      <c r="A2869" s="101" t="s">
        <v>5727</v>
      </c>
      <c r="B2869" s="101" t="s">
        <v>5728</v>
      </c>
      <c r="C2869" s="102">
        <v>229</v>
      </c>
      <c r="D2869" s="43">
        <v>2601</v>
      </c>
      <c r="E2869" s="99">
        <v>8.8043060361399466</v>
      </c>
    </row>
    <row r="2870" spans="1:5" s="16" customFormat="1" ht="14" customHeight="1" x14ac:dyDescent="0.15">
      <c r="A2870" s="101" t="s">
        <v>5729</v>
      </c>
      <c r="B2870" s="101" t="s">
        <v>5730</v>
      </c>
      <c r="C2870" s="102">
        <v>251</v>
      </c>
      <c r="D2870" s="43">
        <v>5186</v>
      </c>
      <c r="E2870" s="99">
        <v>4.8399537215580404</v>
      </c>
    </row>
    <row r="2871" spans="1:5" s="16" customFormat="1" ht="14" customHeight="1" x14ac:dyDescent="0.15">
      <c r="A2871" s="101" t="s">
        <v>5731</v>
      </c>
      <c r="B2871" s="101" t="s">
        <v>5732</v>
      </c>
      <c r="C2871" s="102">
        <v>739</v>
      </c>
      <c r="D2871" s="43">
        <v>17834</v>
      </c>
      <c r="E2871" s="99">
        <v>4.1437703263429402</v>
      </c>
    </row>
    <row r="2872" spans="1:5" s="16" customFormat="1" ht="14" customHeight="1" x14ac:dyDescent="0.15">
      <c r="A2872" s="101" t="s">
        <v>5733</v>
      </c>
      <c r="B2872" s="101" t="s">
        <v>5734</v>
      </c>
      <c r="C2872" s="102">
        <v>250</v>
      </c>
      <c r="D2872" s="43">
        <v>5406</v>
      </c>
      <c r="E2872" s="99">
        <v>4.6244913059563446</v>
      </c>
    </row>
    <row r="2873" spans="1:5" s="16" customFormat="1" ht="14" customHeight="1" x14ac:dyDescent="0.15">
      <c r="A2873" s="101" t="s">
        <v>5735</v>
      </c>
      <c r="B2873" s="101" t="s">
        <v>5736</v>
      </c>
      <c r="C2873" s="102">
        <v>127</v>
      </c>
      <c r="D2873" s="43">
        <v>1968</v>
      </c>
      <c r="E2873" s="99">
        <v>6.4532520325203251</v>
      </c>
    </row>
    <row r="2874" spans="1:5" s="16" customFormat="1" ht="14" customHeight="1" x14ac:dyDescent="0.15">
      <c r="A2874" s="101" t="s">
        <v>5737</v>
      </c>
      <c r="B2874" s="101" t="s">
        <v>5738</v>
      </c>
      <c r="C2874" s="102">
        <v>196</v>
      </c>
      <c r="D2874" s="43">
        <v>2456</v>
      </c>
      <c r="E2874" s="99">
        <v>7.980456026058631</v>
      </c>
    </row>
    <row r="2875" spans="1:5" s="16" customFormat="1" ht="14" customHeight="1" x14ac:dyDescent="0.15">
      <c r="A2875" s="101" t="s">
        <v>5739</v>
      </c>
      <c r="B2875" s="101" t="s">
        <v>5740</v>
      </c>
      <c r="C2875" s="102">
        <v>242</v>
      </c>
      <c r="D2875" s="43">
        <v>6824</v>
      </c>
      <c r="E2875" s="99">
        <v>3.5463071512309501</v>
      </c>
    </row>
    <row r="2876" spans="1:5" s="16" customFormat="1" ht="14" customHeight="1" x14ac:dyDescent="0.15">
      <c r="A2876" s="101" t="s">
        <v>5741</v>
      </c>
      <c r="B2876" s="101" t="s">
        <v>5742</v>
      </c>
      <c r="C2876" s="102">
        <v>77</v>
      </c>
      <c r="D2876" s="43">
        <v>1402</v>
      </c>
      <c r="E2876" s="99">
        <v>5.4921540656205421</v>
      </c>
    </row>
    <row r="2877" spans="1:5" s="16" customFormat="1" ht="14" customHeight="1" x14ac:dyDescent="0.15">
      <c r="A2877" s="101" t="s">
        <v>5743</v>
      </c>
      <c r="B2877" s="101" t="s">
        <v>5744</v>
      </c>
      <c r="C2877" s="102">
        <v>162</v>
      </c>
      <c r="D2877" s="43">
        <v>3226</v>
      </c>
      <c r="E2877" s="99">
        <v>5.021698698078116</v>
      </c>
    </row>
    <row r="2878" spans="1:5" s="16" customFormat="1" ht="14" customHeight="1" x14ac:dyDescent="0.15">
      <c r="A2878" s="101" t="s">
        <v>5745</v>
      </c>
      <c r="B2878" s="101" t="s">
        <v>5746</v>
      </c>
      <c r="C2878" s="102">
        <v>1</v>
      </c>
      <c r="D2878" s="43">
        <v>13</v>
      </c>
      <c r="E2878" s="99">
        <v>7.6923076923076934</v>
      </c>
    </row>
    <row r="2879" spans="1:5" s="16" customFormat="1" ht="14" customHeight="1" x14ac:dyDescent="0.15">
      <c r="A2879" s="101" t="s">
        <v>5747</v>
      </c>
      <c r="B2879" s="101" t="s">
        <v>5748</v>
      </c>
      <c r="C2879" s="102">
        <v>325</v>
      </c>
      <c r="D2879" s="43">
        <v>8676</v>
      </c>
      <c r="E2879" s="99">
        <v>3.745965882895343</v>
      </c>
    </row>
    <row r="2880" spans="1:5" s="16" customFormat="1" ht="14" customHeight="1" x14ac:dyDescent="0.15">
      <c r="A2880" s="101" t="s">
        <v>5749</v>
      </c>
      <c r="B2880" s="101" t="s">
        <v>5750</v>
      </c>
      <c r="C2880" s="102">
        <v>624</v>
      </c>
      <c r="D2880" s="43">
        <v>14980</v>
      </c>
      <c r="E2880" s="99">
        <v>4.1655540720961284</v>
      </c>
    </row>
    <row r="2881" spans="1:5" s="16" customFormat="1" ht="14" customHeight="1" x14ac:dyDescent="0.15">
      <c r="A2881" s="101" t="s">
        <v>5751</v>
      </c>
      <c r="B2881" s="101" t="s">
        <v>5752</v>
      </c>
      <c r="C2881" s="102">
        <v>246</v>
      </c>
      <c r="D2881" s="43">
        <v>6283</v>
      </c>
      <c r="E2881" s="99">
        <v>3.9153270730542729</v>
      </c>
    </row>
    <row r="2882" spans="1:5" s="16" customFormat="1" ht="14" customHeight="1" x14ac:dyDescent="0.15">
      <c r="A2882" s="101" t="s">
        <v>5753</v>
      </c>
      <c r="B2882" s="101" t="s">
        <v>5754</v>
      </c>
      <c r="C2882" s="102">
        <v>783</v>
      </c>
      <c r="D2882" s="43">
        <v>14101</v>
      </c>
      <c r="E2882" s="99">
        <v>5.5527976739238349</v>
      </c>
    </row>
    <row r="2883" spans="1:5" s="16" customFormat="1" ht="14" customHeight="1" x14ac:dyDescent="0.15">
      <c r="A2883" s="101" t="s">
        <v>5755</v>
      </c>
      <c r="B2883" s="101" t="s">
        <v>5756</v>
      </c>
      <c r="C2883" s="102">
        <v>799</v>
      </c>
      <c r="D2883" s="43">
        <v>20240</v>
      </c>
      <c r="E2883" s="99">
        <v>3.9476284584980239</v>
      </c>
    </row>
    <row r="2884" spans="1:5" s="16" customFormat="1" ht="14" customHeight="1" x14ac:dyDescent="0.15">
      <c r="A2884" s="101" t="s">
        <v>5757</v>
      </c>
      <c r="B2884" s="101" t="s">
        <v>5758</v>
      </c>
      <c r="C2884" s="102">
        <v>323</v>
      </c>
      <c r="D2884" s="43">
        <v>13263</v>
      </c>
      <c r="E2884" s="99">
        <v>2.435346452537134</v>
      </c>
    </row>
    <row r="2885" spans="1:5" s="16" customFormat="1" ht="14" customHeight="1" x14ac:dyDescent="0.15">
      <c r="A2885" s="101" t="s">
        <v>5759</v>
      </c>
      <c r="B2885" s="101" t="s">
        <v>1072</v>
      </c>
      <c r="C2885" s="102">
        <v>694</v>
      </c>
      <c r="D2885" s="43">
        <v>11390</v>
      </c>
      <c r="E2885" s="99">
        <v>6.0930640913081664</v>
      </c>
    </row>
    <row r="2886" spans="1:5" s="16" customFormat="1" ht="14" customHeight="1" x14ac:dyDescent="0.15">
      <c r="A2886" s="101" t="s">
        <v>5760</v>
      </c>
      <c r="B2886" s="101" t="s">
        <v>5761</v>
      </c>
      <c r="C2886" s="102">
        <v>459</v>
      </c>
      <c r="D2886" s="43">
        <v>11618</v>
      </c>
      <c r="E2886" s="99">
        <v>3.9507660526768809</v>
      </c>
    </row>
    <row r="2887" spans="1:5" s="16" customFormat="1" ht="14" customHeight="1" x14ac:dyDescent="0.15">
      <c r="A2887" s="101" t="s">
        <v>5762</v>
      </c>
      <c r="B2887" s="101" t="s">
        <v>5763</v>
      </c>
      <c r="C2887" s="102">
        <v>250</v>
      </c>
      <c r="D2887" s="43">
        <v>5391</v>
      </c>
      <c r="E2887" s="99">
        <v>4.6373585605639027</v>
      </c>
    </row>
    <row r="2888" spans="1:5" s="16" customFormat="1" ht="14" customHeight="1" x14ac:dyDescent="0.15">
      <c r="A2888" s="101" t="s">
        <v>5764</v>
      </c>
      <c r="B2888" s="101" t="s">
        <v>5765</v>
      </c>
      <c r="C2888" s="102">
        <v>839</v>
      </c>
      <c r="D2888" s="43">
        <v>13001</v>
      </c>
      <c r="E2888" s="99">
        <v>6.4533497423275126</v>
      </c>
    </row>
    <row r="2889" spans="1:5" s="16" customFormat="1" ht="14" customHeight="1" x14ac:dyDescent="0.15">
      <c r="A2889" s="101" t="s">
        <v>5766</v>
      </c>
      <c r="B2889" s="101" t="s">
        <v>5767</v>
      </c>
      <c r="C2889" s="102">
        <v>443</v>
      </c>
      <c r="D2889" s="43">
        <v>12029</v>
      </c>
      <c r="E2889" s="99">
        <v>3.6827666472691001</v>
      </c>
    </row>
    <row r="2890" spans="1:5" s="16" customFormat="1" ht="14" customHeight="1" x14ac:dyDescent="0.15">
      <c r="A2890" s="101" t="s">
        <v>5768</v>
      </c>
      <c r="B2890" s="101" t="s">
        <v>5769</v>
      </c>
      <c r="C2890" s="102">
        <v>1014</v>
      </c>
      <c r="D2890" s="43">
        <v>16365</v>
      </c>
      <c r="E2890" s="99">
        <v>6.1961503208065993</v>
      </c>
    </row>
    <row r="2891" spans="1:5" s="16" customFormat="1" ht="14" customHeight="1" x14ac:dyDescent="0.15">
      <c r="A2891" s="101" t="s">
        <v>5770</v>
      </c>
      <c r="B2891" s="101" t="s">
        <v>5771</v>
      </c>
      <c r="C2891" s="102">
        <v>438</v>
      </c>
      <c r="D2891" s="43">
        <v>9183</v>
      </c>
      <c r="E2891" s="99">
        <v>4.7696831100947401</v>
      </c>
    </row>
    <row r="2892" spans="1:5" s="16" customFormat="1" ht="14" customHeight="1" x14ac:dyDescent="0.15">
      <c r="A2892" s="101" t="s">
        <v>5772</v>
      </c>
      <c r="B2892" s="101" t="s">
        <v>5773</v>
      </c>
      <c r="C2892" s="102">
        <v>170</v>
      </c>
      <c r="D2892" s="43">
        <v>6664</v>
      </c>
      <c r="E2892" s="99">
        <v>2.5510204081632648</v>
      </c>
    </row>
    <row r="2893" spans="1:5" s="16" customFormat="1" ht="14" customHeight="1" x14ac:dyDescent="0.15">
      <c r="A2893" s="101" t="s">
        <v>5774</v>
      </c>
      <c r="B2893" s="101" t="s">
        <v>5775</v>
      </c>
      <c r="C2893" s="102">
        <v>761</v>
      </c>
      <c r="D2893" s="43">
        <v>14727</v>
      </c>
      <c r="E2893" s="99">
        <v>5.1673796428328922</v>
      </c>
    </row>
    <row r="2894" spans="1:5" s="16" customFormat="1" ht="14" customHeight="1" x14ac:dyDescent="0.15">
      <c r="A2894" s="101" t="s">
        <v>5776</v>
      </c>
      <c r="B2894" s="101" t="s">
        <v>5777</v>
      </c>
      <c r="C2894" s="102">
        <v>795</v>
      </c>
      <c r="D2894" s="43">
        <v>18457</v>
      </c>
      <c r="E2894" s="99">
        <v>4.3073088800996908</v>
      </c>
    </row>
    <row r="2895" spans="1:5" s="16" customFormat="1" ht="14" customHeight="1" x14ac:dyDescent="0.15">
      <c r="A2895" s="101" t="s">
        <v>5778</v>
      </c>
      <c r="B2895" s="101" t="s">
        <v>5779</v>
      </c>
      <c r="C2895" s="102">
        <v>290</v>
      </c>
      <c r="D2895" s="43">
        <v>7112</v>
      </c>
      <c r="E2895" s="99">
        <v>4.0776152980877391</v>
      </c>
    </row>
    <row r="2896" spans="1:5" s="16" customFormat="1" ht="14" customHeight="1" x14ac:dyDescent="0.15">
      <c r="A2896" s="101" t="s">
        <v>5780</v>
      </c>
      <c r="B2896" s="101" t="s">
        <v>5781</v>
      </c>
      <c r="C2896" s="102">
        <v>361</v>
      </c>
      <c r="D2896" s="43">
        <v>13753</v>
      </c>
      <c r="E2896" s="99">
        <v>2.624881843961318</v>
      </c>
    </row>
    <row r="2897" spans="1:5" s="16" customFormat="1" ht="14" customHeight="1" x14ac:dyDescent="0.15">
      <c r="A2897" s="101" t="s">
        <v>5782</v>
      </c>
      <c r="B2897" s="101" t="s">
        <v>5783</v>
      </c>
      <c r="C2897" s="102">
        <v>639</v>
      </c>
      <c r="D2897" s="43">
        <v>13248</v>
      </c>
      <c r="E2897" s="99">
        <v>4.8233695652173916</v>
      </c>
    </row>
    <row r="2898" spans="1:5" s="16" customFormat="1" ht="14" customHeight="1" x14ac:dyDescent="0.15">
      <c r="A2898" s="101" t="s">
        <v>5784</v>
      </c>
      <c r="B2898" s="101" t="s">
        <v>5785</v>
      </c>
      <c r="C2898" s="102">
        <v>666</v>
      </c>
      <c r="D2898" s="43">
        <v>11843</v>
      </c>
      <c r="E2898" s="99">
        <v>5.6235751076585334</v>
      </c>
    </row>
    <row r="2899" spans="1:5" s="16" customFormat="1" ht="14" customHeight="1" x14ac:dyDescent="0.15">
      <c r="A2899" s="101" t="s">
        <v>5786</v>
      </c>
      <c r="B2899" s="101" t="s">
        <v>5787</v>
      </c>
      <c r="C2899" s="102">
        <v>489</v>
      </c>
      <c r="D2899" s="43">
        <v>13661</v>
      </c>
      <c r="E2899" s="99">
        <v>3.5795329770880611</v>
      </c>
    </row>
    <row r="2900" spans="1:5" s="16" customFormat="1" ht="14" customHeight="1" x14ac:dyDescent="0.15">
      <c r="A2900" s="101" t="s">
        <v>5788</v>
      </c>
      <c r="B2900" s="101" t="s">
        <v>5789</v>
      </c>
      <c r="C2900" s="102">
        <v>300</v>
      </c>
      <c r="D2900" s="43">
        <v>9757</v>
      </c>
      <c r="E2900" s="99">
        <v>3.074715588808036</v>
      </c>
    </row>
    <row r="2901" spans="1:5" s="16" customFormat="1" ht="14" customHeight="1" x14ac:dyDescent="0.15">
      <c r="A2901" s="101" t="s">
        <v>5790</v>
      </c>
      <c r="B2901" s="101" t="s">
        <v>5791</v>
      </c>
      <c r="C2901" s="102">
        <v>748</v>
      </c>
      <c r="D2901" s="43">
        <v>12154</v>
      </c>
      <c r="E2901" s="99">
        <v>6.1543524765509297</v>
      </c>
    </row>
    <row r="2902" spans="1:5" s="16" customFormat="1" ht="14" customHeight="1" x14ac:dyDescent="0.15">
      <c r="A2902" s="101" t="s">
        <v>5792</v>
      </c>
      <c r="B2902" s="101" t="s">
        <v>5793</v>
      </c>
      <c r="C2902" s="102">
        <v>951</v>
      </c>
      <c r="D2902" s="43">
        <v>16411</v>
      </c>
      <c r="E2902" s="99">
        <v>5.7948936688806292</v>
      </c>
    </row>
    <row r="2903" spans="1:5" s="16" customFormat="1" ht="14" customHeight="1" x14ac:dyDescent="0.15">
      <c r="A2903" s="101" t="s">
        <v>5794</v>
      </c>
      <c r="B2903" s="101" t="s">
        <v>5795</v>
      </c>
      <c r="C2903" s="102">
        <v>418</v>
      </c>
      <c r="D2903" s="43">
        <v>10159</v>
      </c>
      <c r="E2903" s="99">
        <v>4.1145782065163896</v>
      </c>
    </row>
    <row r="2904" spans="1:5" s="16" customFormat="1" ht="14" customHeight="1" x14ac:dyDescent="0.15">
      <c r="A2904" s="101" t="s">
        <v>5796</v>
      </c>
      <c r="B2904" s="101" t="s">
        <v>5797</v>
      </c>
      <c r="C2904" s="102">
        <v>787</v>
      </c>
      <c r="D2904" s="43">
        <v>18598</v>
      </c>
      <c r="E2904" s="99">
        <v>4.2316378105172614</v>
      </c>
    </row>
    <row r="2905" spans="1:5" s="16" customFormat="1" ht="14" customHeight="1" x14ac:dyDescent="0.15">
      <c r="A2905" s="101" t="s">
        <v>5798</v>
      </c>
      <c r="B2905" s="101" t="s">
        <v>5799</v>
      </c>
      <c r="C2905" s="102">
        <v>870</v>
      </c>
      <c r="D2905" s="43">
        <v>15026</v>
      </c>
      <c r="E2905" s="99">
        <v>5.789964062292027</v>
      </c>
    </row>
    <row r="2906" spans="1:5" s="16" customFormat="1" ht="14" customHeight="1" x14ac:dyDescent="0.15">
      <c r="A2906" s="101" t="s">
        <v>5800</v>
      </c>
      <c r="B2906" s="101" t="s">
        <v>5801</v>
      </c>
      <c r="C2906" s="102">
        <v>3533</v>
      </c>
      <c r="D2906" s="43">
        <v>17206</v>
      </c>
      <c r="E2906" s="99">
        <v>20.533534813437171</v>
      </c>
    </row>
    <row r="2907" spans="1:5" s="16" customFormat="1" ht="14" customHeight="1" x14ac:dyDescent="0.15">
      <c r="A2907" s="101" t="s">
        <v>5802</v>
      </c>
      <c r="B2907" s="101" t="s">
        <v>5803</v>
      </c>
      <c r="C2907" s="102">
        <v>784</v>
      </c>
      <c r="D2907" s="43">
        <v>22478</v>
      </c>
      <c r="E2907" s="99">
        <v>3.4878547913515439</v>
      </c>
    </row>
    <row r="2908" spans="1:5" s="16" customFormat="1" ht="14" customHeight="1" x14ac:dyDescent="0.15">
      <c r="A2908" s="101" t="s">
        <v>5804</v>
      </c>
      <c r="B2908" s="101" t="s">
        <v>5805</v>
      </c>
      <c r="C2908" s="102">
        <v>157</v>
      </c>
      <c r="D2908" s="43">
        <v>5774</v>
      </c>
      <c r="E2908" s="99">
        <v>2.7190855559404219</v>
      </c>
    </row>
    <row r="2909" spans="1:5" s="16" customFormat="1" ht="14" customHeight="1" x14ac:dyDescent="0.15">
      <c r="A2909" s="101" t="s">
        <v>5806</v>
      </c>
      <c r="B2909" s="101" t="s">
        <v>5807</v>
      </c>
      <c r="C2909" s="102">
        <v>361</v>
      </c>
      <c r="D2909" s="43">
        <v>9791</v>
      </c>
      <c r="E2909" s="99">
        <v>3.6870595444796241</v>
      </c>
    </row>
    <row r="2910" spans="1:5" s="16" customFormat="1" ht="14" customHeight="1" x14ac:dyDescent="0.15">
      <c r="A2910" s="101" t="s">
        <v>5808</v>
      </c>
      <c r="B2910" s="101" t="s">
        <v>5809</v>
      </c>
      <c r="C2910" s="102">
        <v>135</v>
      </c>
      <c r="D2910" s="43">
        <v>3752</v>
      </c>
      <c r="E2910" s="99">
        <v>3.5980810234541569</v>
      </c>
    </row>
    <row r="2911" spans="1:5" s="16" customFormat="1" ht="14" customHeight="1" x14ac:dyDescent="0.15">
      <c r="A2911" s="101" t="s">
        <v>5810</v>
      </c>
      <c r="B2911" s="101" t="s">
        <v>5811</v>
      </c>
      <c r="C2911" s="102">
        <v>721</v>
      </c>
      <c r="D2911" s="43">
        <v>21397</v>
      </c>
      <c r="E2911" s="99">
        <v>3.369631256718232</v>
      </c>
    </row>
    <row r="2912" spans="1:5" s="16" customFormat="1" ht="14" customHeight="1" x14ac:dyDescent="0.15">
      <c r="A2912" s="101" t="s">
        <v>5812</v>
      </c>
      <c r="B2912" s="101" t="s">
        <v>5813</v>
      </c>
      <c r="C2912" s="102">
        <v>524</v>
      </c>
      <c r="D2912" s="43">
        <v>12303</v>
      </c>
      <c r="E2912" s="99">
        <v>4.2591237909452984</v>
      </c>
    </row>
    <row r="2913" spans="1:5" s="16" customFormat="1" ht="14" customHeight="1" x14ac:dyDescent="0.15">
      <c r="A2913" s="101" t="s">
        <v>5814</v>
      </c>
      <c r="B2913" s="101" t="s">
        <v>2047</v>
      </c>
      <c r="C2913" s="102">
        <v>593</v>
      </c>
      <c r="D2913" s="43">
        <v>17286</v>
      </c>
      <c r="E2913" s="99">
        <v>3.430521809556867</v>
      </c>
    </row>
    <row r="2914" spans="1:5" s="16" customFormat="1" ht="14" customHeight="1" x14ac:dyDescent="0.15">
      <c r="A2914" s="101" t="s">
        <v>5815</v>
      </c>
      <c r="B2914" s="101" t="s">
        <v>5816</v>
      </c>
      <c r="C2914" s="102">
        <v>109</v>
      </c>
      <c r="D2914" s="43">
        <v>4779</v>
      </c>
      <c r="E2914" s="99">
        <v>2.280811885331659</v>
      </c>
    </row>
    <row r="2915" spans="1:5" s="16" customFormat="1" ht="14" customHeight="1" x14ac:dyDescent="0.15">
      <c r="A2915" s="101" t="s">
        <v>5817</v>
      </c>
      <c r="B2915" s="101" t="s">
        <v>5818</v>
      </c>
      <c r="C2915" s="102">
        <v>715</v>
      </c>
      <c r="D2915" s="43">
        <v>9763</v>
      </c>
      <c r="E2915" s="99">
        <v>7.323568575233022</v>
      </c>
    </row>
    <row r="2916" spans="1:5" s="16" customFormat="1" ht="14" customHeight="1" x14ac:dyDescent="0.15">
      <c r="A2916" s="101" t="s">
        <v>5819</v>
      </c>
      <c r="B2916" s="101" t="s">
        <v>5820</v>
      </c>
      <c r="C2916" s="102">
        <v>448</v>
      </c>
      <c r="D2916" s="43">
        <v>7369</v>
      </c>
      <c r="E2916" s="99">
        <v>6.0795223232460307</v>
      </c>
    </row>
    <row r="2917" spans="1:5" s="16" customFormat="1" ht="14" customHeight="1" x14ac:dyDescent="0.15">
      <c r="A2917" s="101" t="s">
        <v>5821</v>
      </c>
      <c r="B2917" s="101" t="s">
        <v>5822</v>
      </c>
      <c r="C2917" s="102">
        <v>287</v>
      </c>
      <c r="D2917" s="43">
        <v>11474</v>
      </c>
      <c r="E2917" s="99">
        <v>2.5013073034687121</v>
      </c>
    </row>
    <row r="2918" spans="1:5" s="16" customFormat="1" ht="14" customHeight="1" x14ac:dyDescent="0.15">
      <c r="A2918" s="101" t="s">
        <v>5823</v>
      </c>
      <c r="B2918" s="101" t="s">
        <v>5824</v>
      </c>
      <c r="C2918" s="102">
        <v>4195</v>
      </c>
      <c r="D2918" s="43">
        <v>6839</v>
      </c>
      <c r="E2918" s="99">
        <v>61.339377101915481</v>
      </c>
    </row>
    <row r="2919" spans="1:5" s="16" customFormat="1" ht="14" customHeight="1" x14ac:dyDescent="0.15">
      <c r="A2919" s="101" t="s">
        <v>5825</v>
      </c>
      <c r="B2919" s="101" t="s">
        <v>5826</v>
      </c>
      <c r="C2919" s="102">
        <v>1139</v>
      </c>
      <c r="D2919" s="43">
        <v>18221</v>
      </c>
      <c r="E2919" s="99">
        <v>6.2510290324351034</v>
      </c>
    </row>
    <row r="2920" spans="1:5" s="16" customFormat="1" ht="14" customHeight="1" x14ac:dyDescent="0.15">
      <c r="A2920" s="101" t="s">
        <v>5827</v>
      </c>
      <c r="B2920" s="101" t="s">
        <v>5828</v>
      </c>
      <c r="C2920" s="102">
        <v>765</v>
      </c>
      <c r="D2920" s="43">
        <v>21065</v>
      </c>
      <c r="E2920" s="99">
        <v>3.631616425350106</v>
      </c>
    </row>
    <row r="2921" spans="1:5" s="16" customFormat="1" ht="14" customHeight="1" x14ac:dyDescent="0.15">
      <c r="A2921" s="101" t="s">
        <v>5829</v>
      </c>
      <c r="B2921" s="101" t="s">
        <v>5830</v>
      </c>
      <c r="C2921" s="102">
        <v>69</v>
      </c>
      <c r="D2921" s="43">
        <v>2342</v>
      </c>
      <c r="E2921" s="99">
        <v>2.9461998292058071</v>
      </c>
    </row>
    <row r="2922" spans="1:5" s="16" customFormat="1" ht="14" customHeight="1" x14ac:dyDescent="0.15">
      <c r="A2922" s="101" t="s">
        <v>5831</v>
      </c>
      <c r="B2922" s="101" t="s">
        <v>5832</v>
      </c>
      <c r="C2922" s="102">
        <v>458</v>
      </c>
      <c r="D2922" s="43">
        <v>12579</v>
      </c>
      <c r="E2922" s="99">
        <v>3.64098894983703</v>
      </c>
    </row>
    <row r="2923" spans="1:5" s="16" customFormat="1" ht="14" customHeight="1" x14ac:dyDescent="0.15">
      <c r="A2923" s="101" t="s">
        <v>5833</v>
      </c>
      <c r="B2923" s="101" t="s">
        <v>5834</v>
      </c>
      <c r="C2923" s="102">
        <v>370</v>
      </c>
      <c r="D2923" s="43">
        <v>10227</v>
      </c>
      <c r="E2923" s="99">
        <v>3.6178742544245628</v>
      </c>
    </row>
    <row r="2924" spans="1:5" s="16" customFormat="1" ht="14" customHeight="1" x14ac:dyDescent="0.15">
      <c r="A2924" s="101" t="s">
        <v>5835</v>
      </c>
      <c r="B2924" s="101" t="s">
        <v>5836</v>
      </c>
      <c r="C2924" s="102">
        <v>270</v>
      </c>
      <c r="D2924" s="43">
        <v>10072</v>
      </c>
      <c r="E2924" s="99">
        <v>2.6806989674344721</v>
      </c>
    </row>
    <row r="2925" spans="1:5" s="16" customFormat="1" ht="14" customHeight="1" x14ac:dyDescent="0.15">
      <c r="A2925" s="101" t="s">
        <v>5837</v>
      </c>
      <c r="B2925" s="101" t="s">
        <v>5838</v>
      </c>
      <c r="C2925" s="102">
        <v>354</v>
      </c>
      <c r="D2925" s="43">
        <v>9158</v>
      </c>
      <c r="E2925" s="99">
        <v>3.8654728106573479</v>
      </c>
    </row>
    <row r="2926" spans="1:5" s="16" customFormat="1" ht="14" customHeight="1" x14ac:dyDescent="0.15">
      <c r="A2926" s="101" t="s">
        <v>5839</v>
      </c>
      <c r="B2926" s="101" t="s">
        <v>2821</v>
      </c>
      <c r="C2926" s="102">
        <v>420</v>
      </c>
      <c r="D2926" s="43">
        <v>11057</v>
      </c>
      <c r="E2926" s="99">
        <v>3.7984986886135479</v>
      </c>
    </row>
    <row r="2927" spans="1:5" s="16" customFormat="1" ht="14" customHeight="1" x14ac:dyDescent="0.15">
      <c r="A2927" s="101" t="s">
        <v>5840</v>
      </c>
      <c r="B2927" s="101" t="s">
        <v>5841</v>
      </c>
      <c r="C2927" s="102">
        <v>1903</v>
      </c>
      <c r="D2927" s="43">
        <v>41953</v>
      </c>
      <c r="E2927" s="99">
        <v>4.5360284127475978</v>
      </c>
    </row>
    <row r="2928" spans="1:5" s="16" customFormat="1" ht="14" customHeight="1" x14ac:dyDescent="0.15">
      <c r="A2928" s="101" t="s">
        <v>5842</v>
      </c>
      <c r="B2928" s="101" t="s">
        <v>5843</v>
      </c>
      <c r="C2928" s="102">
        <v>401</v>
      </c>
      <c r="D2928" s="43">
        <v>10218</v>
      </c>
      <c r="E2928" s="99">
        <v>3.9244470542180458</v>
      </c>
    </row>
    <row r="2929" spans="1:5" s="16" customFormat="1" ht="14" customHeight="1" x14ac:dyDescent="0.15">
      <c r="A2929" s="101" t="s">
        <v>5844</v>
      </c>
      <c r="B2929" s="101" t="s">
        <v>5845</v>
      </c>
      <c r="C2929" s="102">
        <v>675</v>
      </c>
      <c r="D2929" s="43">
        <v>15168</v>
      </c>
      <c r="E2929" s="99">
        <v>4.4501582278481013</v>
      </c>
    </row>
    <row r="2930" spans="1:5" s="16" customFormat="1" ht="14" customHeight="1" x14ac:dyDescent="0.15">
      <c r="A2930" s="101" t="s">
        <v>5846</v>
      </c>
      <c r="B2930" s="101" t="s">
        <v>5847</v>
      </c>
      <c r="C2930" s="102">
        <v>505</v>
      </c>
      <c r="D2930" s="43">
        <v>9857</v>
      </c>
      <c r="E2930" s="99">
        <v>5.123262655980521</v>
      </c>
    </row>
    <row r="2931" spans="1:5" s="16" customFormat="1" ht="14" customHeight="1" x14ac:dyDescent="0.15">
      <c r="A2931" s="101" t="s">
        <v>5848</v>
      </c>
      <c r="B2931" s="101" t="s">
        <v>5849</v>
      </c>
      <c r="C2931" s="102">
        <v>408</v>
      </c>
      <c r="D2931" s="43">
        <v>11052</v>
      </c>
      <c r="E2931" s="99">
        <v>3.6916395222584151</v>
      </c>
    </row>
    <row r="2932" spans="1:5" s="16" customFormat="1" ht="14" customHeight="1" x14ac:dyDescent="0.15">
      <c r="A2932" s="101" t="s">
        <v>5850</v>
      </c>
      <c r="B2932" s="101" t="s">
        <v>1536</v>
      </c>
      <c r="C2932" s="102">
        <v>400</v>
      </c>
      <c r="D2932" s="43">
        <v>10570</v>
      </c>
      <c r="E2932" s="99">
        <v>3.7842951750236522</v>
      </c>
    </row>
    <row r="2933" spans="1:5" s="16" customFormat="1" ht="14" customHeight="1" x14ac:dyDescent="0.15">
      <c r="A2933" s="101" t="s">
        <v>5851</v>
      </c>
      <c r="B2933" s="101" t="s">
        <v>5852</v>
      </c>
      <c r="C2933" s="102">
        <v>1099</v>
      </c>
      <c r="D2933" s="43">
        <v>33698</v>
      </c>
      <c r="E2933" s="99">
        <v>3.2613211466555878</v>
      </c>
    </row>
    <row r="2934" spans="1:5" s="16" customFormat="1" ht="14" customHeight="1" x14ac:dyDescent="0.15">
      <c r="A2934" s="101" t="s">
        <v>5853</v>
      </c>
      <c r="B2934" s="101" t="s">
        <v>5854</v>
      </c>
      <c r="C2934" s="102">
        <v>571</v>
      </c>
      <c r="D2934" s="43">
        <v>16166</v>
      </c>
      <c r="E2934" s="99">
        <v>3.5321044166769759</v>
      </c>
    </row>
    <row r="2935" spans="1:5" s="16" customFormat="1" ht="14" customHeight="1" x14ac:dyDescent="0.15">
      <c r="A2935" s="101" t="s">
        <v>5855</v>
      </c>
      <c r="B2935" s="101" t="s">
        <v>5856</v>
      </c>
      <c r="C2935" s="102">
        <v>1221</v>
      </c>
      <c r="D2935" s="43">
        <v>14368</v>
      </c>
      <c r="E2935" s="99">
        <v>8.4980512249443212</v>
      </c>
    </row>
    <row r="2936" spans="1:5" s="16" customFormat="1" ht="14" customHeight="1" x14ac:dyDescent="0.15">
      <c r="A2936" s="101" t="s">
        <v>5857</v>
      </c>
      <c r="B2936" s="101" t="s">
        <v>5858</v>
      </c>
      <c r="C2936" s="102">
        <v>399</v>
      </c>
      <c r="D2936" s="43">
        <v>12087</v>
      </c>
      <c r="E2936" s="99">
        <v>3.3010672623479769</v>
      </c>
    </row>
    <row r="2937" spans="1:5" s="16" customFormat="1" ht="14" customHeight="1" x14ac:dyDescent="0.15">
      <c r="A2937" s="101" t="s">
        <v>5859</v>
      </c>
      <c r="B2937" s="101" t="s">
        <v>2718</v>
      </c>
      <c r="C2937" s="102">
        <v>381</v>
      </c>
      <c r="D2937" s="43">
        <v>10708</v>
      </c>
      <c r="E2937" s="99">
        <v>3.558087411281285</v>
      </c>
    </row>
    <row r="2938" spans="1:5" s="16" customFormat="1" ht="14" customHeight="1" x14ac:dyDescent="0.15">
      <c r="A2938" s="101" t="s">
        <v>5860</v>
      </c>
      <c r="B2938" s="101" t="s">
        <v>5861</v>
      </c>
      <c r="C2938" s="102">
        <v>733</v>
      </c>
      <c r="D2938" s="43">
        <v>17591</v>
      </c>
      <c r="E2938" s="99">
        <v>4.1669035302143147</v>
      </c>
    </row>
    <row r="2939" spans="1:5" s="16" customFormat="1" ht="14" customHeight="1" x14ac:dyDescent="0.15">
      <c r="A2939" s="101" t="s">
        <v>5862</v>
      </c>
      <c r="B2939" s="101" t="s">
        <v>5863</v>
      </c>
      <c r="C2939" s="102">
        <v>375</v>
      </c>
      <c r="D2939" s="43">
        <v>6795</v>
      </c>
      <c r="E2939" s="99">
        <v>5.518763796909492</v>
      </c>
    </row>
    <row r="2940" spans="1:5" s="16" customFormat="1" ht="14" customHeight="1" x14ac:dyDescent="0.15">
      <c r="A2940" s="101" t="s">
        <v>5864</v>
      </c>
      <c r="B2940" s="101" t="s">
        <v>5865</v>
      </c>
      <c r="C2940" s="102">
        <v>379</v>
      </c>
      <c r="D2940" s="43">
        <v>9061</v>
      </c>
      <c r="E2940" s="99">
        <v>4.1827612846264213</v>
      </c>
    </row>
    <row r="2941" spans="1:5" s="16" customFormat="1" ht="14" customHeight="1" x14ac:dyDescent="0.15">
      <c r="A2941" s="101" t="s">
        <v>5866</v>
      </c>
      <c r="B2941" s="101" t="s">
        <v>5867</v>
      </c>
      <c r="C2941" s="102">
        <v>570</v>
      </c>
      <c r="D2941" s="43">
        <v>18302</v>
      </c>
      <c r="E2941" s="99">
        <v>3.1144137252759259</v>
      </c>
    </row>
    <row r="2942" spans="1:5" s="16" customFormat="1" ht="14" customHeight="1" x14ac:dyDescent="0.15">
      <c r="A2942" s="101" t="s">
        <v>5868</v>
      </c>
      <c r="B2942" s="101" t="s">
        <v>5869</v>
      </c>
      <c r="C2942" s="102">
        <v>381</v>
      </c>
      <c r="D2942" s="43">
        <v>9211</v>
      </c>
      <c r="E2942" s="99">
        <v>4.1363587015524912</v>
      </c>
    </row>
    <row r="2943" spans="1:5" s="16" customFormat="1" ht="14" customHeight="1" x14ac:dyDescent="0.15">
      <c r="A2943" s="101" t="s">
        <v>5870</v>
      </c>
      <c r="B2943" s="101" t="s">
        <v>5871</v>
      </c>
      <c r="C2943" s="102">
        <v>430</v>
      </c>
      <c r="D2943" s="43">
        <v>8294</v>
      </c>
      <c r="E2943" s="99">
        <v>5.1844707017120806</v>
      </c>
    </row>
    <row r="2944" spans="1:5" s="16" customFormat="1" ht="14" customHeight="1" x14ac:dyDescent="0.15">
      <c r="A2944" s="101" t="s">
        <v>5872</v>
      </c>
      <c r="B2944" s="101" t="s">
        <v>5873</v>
      </c>
      <c r="C2944" s="102">
        <v>607</v>
      </c>
      <c r="D2944" s="43">
        <v>10070</v>
      </c>
      <c r="E2944" s="99">
        <v>6.0278053624627601</v>
      </c>
    </row>
    <row r="2945" spans="1:5" s="16" customFormat="1" ht="14" customHeight="1" x14ac:dyDescent="0.15">
      <c r="A2945" s="101" t="s">
        <v>5874</v>
      </c>
      <c r="B2945" s="101" t="s">
        <v>5875</v>
      </c>
      <c r="C2945" s="102">
        <v>448</v>
      </c>
      <c r="D2945" s="43">
        <v>10837</v>
      </c>
      <c r="E2945" s="99">
        <v>4.1339854203192763</v>
      </c>
    </row>
    <row r="2946" spans="1:5" s="16" customFormat="1" ht="14" customHeight="1" x14ac:dyDescent="0.15">
      <c r="A2946" s="101" t="s">
        <v>5876</v>
      </c>
      <c r="B2946" s="101" t="s">
        <v>5877</v>
      </c>
      <c r="C2946" s="102">
        <v>515</v>
      </c>
      <c r="D2946" s="43">
        <v>12872</v>
      </c>
      <c r="E2946" s="99">
        <v>4.0009322560596647</v>
      </c>
    </row>
    <row r="2947" spans="1:5" s="16" customFormat="1" ht="14" customHeight="1" x14ac:dyDescent="0.15">
      <c r="A2947" s="101" t="s">
        <v>5878</v>
      </c>
      <c r="B2947" s="101" t="s">
        <v>5879</v>
      </c>
      <c r="C2947" s="102">
        <v>755</v>
      </c>
      <c r="D2947" s="43">
        <v>15776</v>
      </c>
      <c r="E2947" s="99">
        <v>4.7857505070993911</v>
      </c>
    </row>
    <row r="2948" spans="1:5" s="16" customFormat="1" ht="14" customHeight="1" x14ac:dyDescent="0.15">
      <c r="A2948" s="101" t="s">
        <v>5880</v>
      </c>
      <c r="B2948" s="101" t="s">
        <v>5881</v>
      </c>
      <c r="C2948" s="102">
        <v>362</v>
      </c>
      <c r="D2948" s="43">
        <v>8021</v>
      </c>
      <c r="E2948" s="99">
        <v>4.5131529734447078</v>
      </c>
    </row>
    <row r="2949" spans="1:5" s="16" customFormat="1" ht="14" customHeight="1" x14ac:dyDescent="0.15">
      <c r="A2949" s="101" t="s">
        <v>5882</v>
      </c>
      <c r="B2949" s="101" t="s">
        <v>5883</v>
      </c>
      <c r="C2949" s="102">
        <v>694</v>
      </c>
      <c r="D2949" s="43">
        <v>18708</v>
      </c>
      <c r="E2949" s="99">
        <v>3.7096429335043828</v>
      </c>
    </row>
    <row r="2950" spans="1:5" s="16" customFormat="1" ht="14" customHeight="1" x14ac:dyDescent="0.15">
      <c r="A2950" s="101" t="s">
        <v>5884</v>
      </c>
      <c r="B2950" s="101" t="s">
        <v>5885</v>
      </c>
      <c r="C2950" s="102">
        <v>646</v>
      </c>
      <c r="D2950" s="43">
        <v>15640</v>
      </c>
      <c r="E2950" s="99">
        <v>4.1304347826086953</v>
      </c>
    </row>
    <row r="2951" spans="1:5" s="16" customFormat="1" ht="14" customHeight="1" x14ac:dyDescent="0.15">
      <c r="A2951" s="101" t="s">
        <v>5886</v>
      </c>
      <c r="B2951" s="101" t="s">
        <v>5887</v>
      </c>
      <c r="C2951" s="102">
        <v>650</v>
      </c>
      <c r="D2951" s="43">
        <v>19619</v>
      </c>
      <c r="E2951" s="99">
        <v>3.3131148376573729</v>
      </c>
    </row>
    <row r="2952" spans="1:5" s="16" customFormat="1" ht="14" customHeight="1" x14ac:dyDescent="0.15">
      <c r="A2952" s="101" t="s">
        <v>5888</v>
      </c>
      <c r="B2952" s="101" t="s">
        <v>222</v>
      </c>
      <c r="C2952" s="102">
        <v>288</v>
      </c>
      <c r="D2952" s="43">
        <v>6812</v>
      </c>
      <c r="E2952" s="99">
        <v>4.2278332354668233</v>
      </c>
    </row>
    <row r="2953" spans="1:5" s="16" customFormat="1" ht="14" customHeight="1" x14ac:dyDescent="0.15">
      <c r="A2953" s="101" t="s">
        <v>5889</v>
      </c>
      <c r="B2953" s="101" t="s">
        <v>5890</v>
      </c>
      <c r="C2953" s="102">
        <v>258</v>
      </c>
      <c r="D2953" s="43">
        <v>8960</v>
      </c>
      <c r="E2953" s="99">
        <v>2.879464285714286</v>
      </c>
    </row>
    <row r="2954" spans="1:5" s="16" customFormat="1" ht="14" customHeight="1" x14ac:dyDescent="0.15">
      <c r="A2954" s="101" t="s">
        <v>5891</v>
      </c>
      <c r="B2954" s="101" t="s">
        <v>5892</v>
      </c>
      <c r="C2954" s="102">
        <v>167</v>
      </c>
      <c r="D2954" s="43">
        <v>5433</v>
      </c>
      <c r="E2954" s="99">
        <v>3.073808209092582</v>
      </c>
    </row>
    <row r="2955" spans="1:5" s="16" customFormat="1" ht="14" customHeight="1" x14ac:dyDescent="0.15">
      <c r="A2955" s="101" t="s">
        <v>5893</v>
      </c>
      <c r="B2955" s="101" t="s">
        <v>5894</v>
      </c>
      <c r="C2955" s="102">
        <v>349</v>
      </c>
      <c r="D2955" s="43">
        <v>7175</v>
      </c>
      <c r="E2955" s="99">
        <v>4.8641114982578397</v>
      </c>
    </row>
    <row r="2956" spans="1:5" s="16" customFormat="1" ht="14" customHeight="1" x14ac:dyDescent="0.15">
      <c r="A2956" s="101" t="s">
        <v>5895</v>
      </c>
      <c r="B2956" s="101" t="s">
        <v>5783</v>
      </c>
      <c r="C2956" s="102">
        <v>1105</v>
      </c>
      <c r="D2956" s="43">
        <v>10831</v>
      </c>
      <c r="E2956" s="99">
        <v>10.202197396362291</v>
      </c>
    </row>
    <row r="2957" spans="1:5" s="16" customFormat="1" ht="14" customHeight="1" x14ac:dyDescent="0.15">
      <c r="A2957" s="101" t="s">
        <v>5896</v>
      </c>
      <c r="B2957" s="101" t="s">
        <v>5897</v>
      </c>
      <c r="C2957" s="102">
        <v>389</v>
      </c>
      <c r="D2957" s="43">
        <v>8867</v>
      </c>
      <c r="E2957" s="99">
        <v>4.3870531183038226</v>
      </c>
    </row>
    <row r="2958" spans="1:5" s="16" customFormat="1" ht="14" customHeight="1" x14ac:dyDescent="0.15">
      <c r="A2958" s="101" t="s">
        <v>5898</v>
      </c>
      <c r="B2958" s="101" t="s">
        <v>5899</v>
      </c>
      <c r="C2958" s="102">
        <v>352</v>
      </c>
      <c r="D2958" s="43">
        <v>8712</v>
      </c>
      <c r="E2958" s="99">
        <v>4.0404040404040407</v>
      </c>
    </row>
    <row r="2959" spans="1:5" s="16" customFormat="1" ht="14" customHeight="1" x14ac:dyDescent="0.15">
      <c r="A2959" s="101" t="s">
        <v>5900</v>
      </c>
      <c r="B2959" s="101" t="s">
        <v>5901</v>
      </c>
      <c r="C2959" s="102">
        <v>502</v>
      </c>
      <c r="D2959" s="43">
        <v>14969</v>
      </c>
      <c r="E2959" s="99">
        <v>3.353597434698377</v>
      </c>
    </row>
    <row r="2960" spans="1:5" s="16" customFormat="1" ht="14" customHeight="1" x14ac:dyDescent="0.15">
      <c r="A2960" s="101" t="s">
        <v>5902</v>
      </c>
      <c r="B2960" s="101" t="s">
        <v>5903</v>
      </c>
      <c r="C2960" s="102">
        <v>400</v>
      </c>
      <c r="D2960" s="43">
        <v>10821</v>
      </c>
      <c r="E2960" s="99">
        <v>3.6965160336382961</v>
      </c>
    </row>
    <row r="2961" spans="1:5" s="16" customFormat="1" ht="14" customHeight="1" x14ac:dyDescent="0.15">
      <c r="A2961" s="101" t="s">
        <v>5904</v>
      </c>
      <c r="B2961" s="101" t="s">
        <v>2771</v>
      </c>
      <c r="C2961" s="102">
        <v>298</v>
      </c>
      <c r="D2961" s="43">
        <v>8566</v>
      </c>
      <c r="E2961" s="99">
        <v>3.4788699509689471</v>
      </c>
    </row>
    <row r="2962" spans="1:5" s="16" customFormat="1" ht="14" customHeight="1" x14ac:dyDescent="0.15">
      <c r="A2962" s="101" t="s">
        <v>5905</v>
      </c>
      <c r="B2962" s="101" t="s">
        <v>5906</v>
      </c>
      <c r="C2962" s="102">
        <v>790</v>
      </c>
      <c r="D2962" s="43">
        <v>12815</v>
      </c>
      <c r="E2962" s="99">
        <v>6.1646507998439324</v>
      </c>
    </row>
    <row r="2963" spans="1:5" s="16" customFormat="1" ht="14" customHeight="1" x14ac:dyDescent="0.15">
      <c r="A2963" s="101" t="s">
        <v>5907</v>
      </c>
      <c r="B2963" s="101" t="s">
        <v>118</v>
      </c>
      <c r="C2963" s="102">
        <v>783</v>
      </c>
      <c r="D2963" s="43">
        <v>23199</v>
      </c>
      <c r="E2963" s="99">
        <v>3.375145480408638</v>
      </c>
    </row>
    <row r="2964" spans="1:5" s="16" customFormat="1" ht="14" customHeight="1" x14ac:dyDescent="0.15">
      <c r="A2964" s="101" t="s">
        <v>5908</v>
      </c>
      <c r="B2964" s="101" t="s">
        <v>5909</v>
      </c>
      <c r="C2964" s="102">
        <v>849</v>
      </c>
      <c r="D2964" s="43">
        <v>15149</v>
      </c>
      <c r="E2964" s="99">
        <v>5.6043303188329263</v>
      </c>
    </row>
    <row r="2965" spans="1:5" s="16" customFormat="1" ht="14" customHeight="1" x14ac:dyDescent="0.15">
      <c r="A2965" s="101" t="s">
        <v>5910</v>
      </c>
      <c r="B2965" s="101" t="s">
        <v>5911</v>
      </c>
      <c r="C2965" s="102">
        <v>743</v>
      </c>
      <c r="D2965" s="43">
        <v>13177</v>
      </c>
      <c r="E2965" s="99">
        <v>5.638612734309782</v>
      </c>
    </row>
    <row r="2966" spans="1:5" s="16" customFormat="1" ht="14" customHeight="1" x14ac:dyDescent="0.15">
      <c r="A2966" s="101" t="s">
        <v>5912</v>
      </c>
      <c r="B2966" s="101" t="s">
        <v>5913</v>
      </c>
      <c r="C2966" s="102">
        <v>1237</v>
      </c>
      <c r="D2966" s="43">
        <v>31094</v>
      </c>
      <c r="E2966" s="99">
        <v>3.9782594712806332</v>
      </c>
    </row>
    <row r="2967" spans="1:5" s="16" customFormat="1" ht="14" customHeight="1" x14ac:dyDescent="0.15">
      <c r="A2967" s="101" t="s">
        <v>5914</v>
      </c>
      <c r="B2967" s="101" t="s">
        <v>5915</v>
      </c>
      <c r="C2967" s="102">
        <v>123</v>
      </c>
      <c r="D2967" s="43">
        <v>4606</v>
      </c>
      <c r="E2967" s="99">
        <v>2.67042987407729</v>
      </c>
    </row>
    <row r="2968" spans="1:5" s="16" customFormat="1" ht="14" customHeight="1" x14ac:dyDescent="0.15">
      <c r="A2968" s="101" t="s">
        <v>5916</v>
      </c>
      <c r="B2968" s="101" t="s">
        <v>5917</v>
      </c>
      <c r="C2968" s="102">
        <v>738</v>
      </c>
      <c r="D2968" s="43">
        <v>11364</v>
      </c>
      <c r="E2968" s="99">
        <v>6.4941921858500544</v>
      </c>
    </row>
    <row r="2969" spans="1:5" s="16" customFormat="1" ht="14" customHeight="1" x14ac:dyDescent="0.15">
      <c r="A2969" s="101" t="s">
        <v>5918</v>
      </c>
      <c r="B2969" s="101" t="s">
        <v>5919</v>
      </c>
      <c r="C2969" s="102">
        <v>694</v>
      </c>
      <c r="D2969" s="43">
        <v>15941</v>
      </c>
      <c r="E2969" s="99">
        <v>4.3535537293770776</v>
      </c>
    </row>
    <row r="2970" spans="1:5" s="16" customFormat="1" ht="14" customHeight="1" x14ac:dyDescent="0.15">
      <c r="A2970" s="101" t="s">
        <v>5920</v>
      </c>
      <c r="B2970" s="101" t="s">
        <v>5921</v>
      </c>
      <c r="C2970" s="102">
        <v>132</v>
      </c>
      <c r="D2970" s="43">
        <v>4747</v>
      </c>
      <c r="E2970" s="99">
        <v>2.7807036022751208</v>
      </c>
    </row>
    <row r="2971" spans="1:5" s="16" customFormat="1" ht="14" customHeight="1" x14ac:dyDescent="0.15">
      <c r="A2971" s="101" t="s">
        <v>5922</v>
      </c>
      <c r="B2971" s="101" t="s">
        <v>5923</v>
      </c>
      <c r="C2971" s="102">
        <v>1114</v>
      </c>
      <c r="D2971" s="43">
        <v>21291</v>
      </c>
      <c r="E2971" s="99">
        <v>5.2322577614954673</v>
      </c>
    </row>
    <row r="2972" spans="1:5" s="16" customFormat="1" ht="14" customHeight="1" x14ac:dyDescent="0.15">
      <c r="A2972" s="101" t="s">
        <v>5924</v>
      </c>
      <c r="B2972" s="101" t="s">
        <v>3831</v>
      </c>
      <c r="C2972" s="102">
        <v>611</v>
      </c>
      <c r="D2972" s="43">
        <v>9299</v>
      </c>
      <c r="E2972" s="99">
        <v>6.5705989891386167</v>
      </c>
    </row>
    <row r="2973" spans="1:5" s="16" customFormat="1" ht="14" customHeight="1" x14ac:dyDescent="0.15">
      <c r="A2973" s="101" t="s">
        <v>5925</v>
      </c>
      <c r="B2973" s="101" t="s">
        <v>5926</v>
      </c>
      <c r="C2973" s="102">
        <v>262</v>
      </c>
      <c r="D2973" s="43">
        <v>4687</v>
      </c>
      <c r="E2973" s="99">
        <v>5.5899295924898658</v>
      </c>
    </row>
    <row r="2974" spans="1:5" s="16" customFormat="1" ht="14" customHeight="1" x14ac:dyDescent="0.15">
      <c r="A2974" s="101" t="s">
        <v>5927</v>
      </c>
      <c r="B2974" s="101" t="s">
        <v>5928</v>
      </c>
      <c r="C2974" s="102">
        <v>145</v>
      </c>
      <c r="D2974" s="43">
        <v>3238</v>
      </c>
      <c r="E2974" s="99">
        <v>4.4780728844966022</v>
      </c>
    </row>
    <row r="2975" spans="1:5" s="16" customFormat="1" ht="14" customHeight="1" x14ac:dyDescent="0.15">
      <c r="A2975" s="101" t="s">
        <v>5929</v>
      </c>
      <c r="B2975" s="101" t="s">
        <v>5930</v>
      </c>
      <c r="C2975" s="102">
        <v>715</v>
      </c>
      <c r="D2975" s="43">
        <v>14975</v>
      </c>
      <c r="E2975" s="99">
        <v>4.7746243739565948</v>
      </c>
    </row>
    <row r="2976" spans="1:5" s="16" customFormat="1" ht="14" customHeight="1" x14ac:dyDescent="0.15">
      <c r="A2976" s="101" t="s">
        <v>5931</v>
      </c>
      <c r="B2976" s="101" t="s">
        <v>5932</v>
      </c>
      <c r="C2976" s="102">
        <v>297</v>
      </c>
      <c r="D2976" s="43">
        <v>6601</v>
      </c>
      <c r="E2976" s="99">
        <v>4.4993182851083171</v>
      </c>
    </row>
    <row r="2977" spans="1:5" s="16" customFormat="1" ht="14" customHeight="1" x14ac:dyDescent="0.15">
      <c r="A2977" s="101" t="s">
        <v>5933</v>
      </c>
      <c r="B2977" s="101" t="s">
        <v>5934</v>
      </c>
      <c r="C2977" s="102">
        <v>385</v>
      </c>
      <c r="D2977" s="43">
        <v>9289</v>
      </c>
      <c r="E2977" s="99">
        <v>4.1446872645064046</v>
      </c>
    </row>
    <row r="2978" spans="1:5" s="16" customFormat="1" ht="14" customHeight="1" x14ac:dyDescent="0.15">
      <c r="A2978" s="101" t="s">
        <v>5935</v>
      </c>
      <c r="B2978" s="101" t="s">
        <v>5936</v>
      </c>
      <c r="C2978" s="102">
        <v>336</v>
      </c>
      <c r="D2978" s="43">
        <v>6416</v>
      </c>
      <c r="E2978" s="99">
        <v>5.2369077306733169</v>
      </c>
    </row>
    <row r="2979" spans="1:5" s="16" customFormat="1" ht="14" customHeight="1" x14ac:dyDescent="0.15">
      <c r="A2979" s="101" t="s">
        <v>5937</v>
      </c>
      <c r="B2979" s="101" t="s">
        <v>5938</v>
      </c>
      <c r="C2979" s="102">
        <v>285</v>
      </c>
      <c r="D2979" s="43">
        <v>6045</v>
      </c>
      <c r="E2979" s="99">
        <v>4.7146401985111659</v>
      </c>
    </row>
    <row r="2980" spans="1:5" s="16" customFormat="1" ht="14" customHeight="1" x14ac:dyDescent="0.15">
      <c r="A2980" s="101" t="s">
        <v>5939</v>
      </c>
      <c r="B2980" s="101" t="s">
        <v>5940</v>
      </c>
      <c r="C2980" s="102">
        <v>137</v>
      </c>
      <c r="D2980" s="43">
        <v>7362</v>
      </c>
      <c r="E2980" s="99">
        <v>1.860907362129856</v>
      </c>
    </row>
    <row r="2981" spans="1:5" s="16" customFormat="1" ht="14" customHeight="1" x14ac:dyDescent="0.15">
      <c r="A2981" s="101" t="s">
        <v>5941</v>
      </c>
      <c r="B2981" s="101" t="s">
        <v>5942</v>
      </c>
      <c r="C2981" s="102">
        <v>436</v>
      </c>
      <c r="D2981" s="43">
        <v>6968</v>
      </c>
      <c r="E2981" s="99">
        <v>6.2571756601607351</v>
      </c>
    </row>
    <row r="2982" spans="1:5" s="16" customFormat="1" ht="14" customHeight="1" x14ac:dyDescent="0.15">
      <c r="A2982" s="101" t="s">
        <v>5943</v>
      </c>
      <c r="B2982" s="101" t="s">
        <v>5944</v>
      </c>
      <c r="C2982" s="102">
        <v>252</v>
      </c>
      <c r="D2982" s="43">
        <v>5655</v>
      </c>
      <c r="E2982" s="99">
        <v>4.4562334217506629</v>
      </c>
    </row>
    <row r="2983" spans="1:5" s="16" customFormat="1" ht="14" customHeight="1" x14ac:dyDescent="0.15">
      <c r="A2983" s="101" t="s">
        <v>5945</v>
      </c>
      <c r="B2983" s="101" t="s">
        <v>5946</v>
      </c>
      <c r="C2983" s="102">
        <v>325</v>
      </c>
      <c r="D2983" s="43">
        <v>6118</v>
      </c>
      <c r="E2983" s="99">
        <v>5.3121935272965022</v>
      </c>
    </row>
    <row r="2984" spans="1:5" s="16" customFormat="1" ht="14" customHeight="1" x14ac:dyDescent="0.15">
      <c r="A2984" s="101" t="s">
        <v>5947</v>
      </c>
      <c r="B2984" s="101" t="s">
        <v>5948</v>
      </c>
      <c r="C2984" s="102">
        <v>459</v>
      </c>
      <c r="D2984" s="43">
        <v>5116</v>
      </c>
      <c r="E2984" s="99">
        <v>8.9718530101641907</v>
      </c>
    </row>
    <row r="2985" spans="1:5" s="16" customFormat="1" ht="14" customHeight="1" x14ac:dyDescent="0.15">
      <c r="A2985" s="101" t="s">
        <v>5949</v>
      </c>
      <c r="B2985" s="101" t="s">
        <v>1450</v>
      </c>
      <c r="C2985" s="102">
        <v>1020</v>
      </c>
      <c r="D2985" s="43">
        <v>11680</v>
      </c>
      <c r="E2985" s="99">
        <v>8.7328767123287676</v>
      </c>
    </row>
    <row r="2986" spans="1:5" s="16" customFormat="1" ht="14" customHeight="1" x14ac:dyDescent="0.15">
      <c r="A2986" s="101" t="s">
        <v>5950</v>
      </c>
      <c r="B2986" s="101" t="s">
        <v>5951</v>
      </c>
      <c r="C2986" s="102">
        <v>774</v>
      </c>
      <c r="D2986" s="43">
        <v>22472</v>
      </c>
      <c r="E2986" s="99">
        <v>3.444286222855109</v>
      </c>
    </row>
    <row r="2987" spans="1:5" s="16" customFormat="1" ht="14" customHeight="1" x14ac:dyDescent="0.15">
      <c r="A2987" s="101" t="s">
        <v>5952</v>
      </c>
      <c r="B2987" s="101" t="s">
        <v>5953</v>
      </c>
      <c r="C2987" s="102">
        <v>241</v>
      </c>
      <c r="D2987" s="43">
        <v>4973</v>
      </c>
      <c r="E2987" s="99">
        <v>4.8461693142972049</v>
      </c>
    </row>
    <row r="2988" spans="1:5" s="16" customFormat="1" ht="14" customHeight="1" x14ac:dyDescent="0.15">
      <c r="A2988" s="101" t="s">
        <v>5954</v>
      </c>
      <c r="B2988" s="101" t="s">
        <v>5955</v>
      </c>
      <c r="C2988" s="102">
        <v>596</v>
      </c>
      <c r="D2988" s="43">
        <v>12881</v>
      </c>
      <c r="E2988" s="99">
        <v>4.6269699557487778</v>
      </c>
    </row>
    <row r="2989" spans="1:5" s="16" customFormat="1" ht="14" customHeight="1" x14ac:dyDescent="0.15">
      <c r="A2989" s="101" t="s">
        <v>5956</v>
      </c>
      <c r="B2989" s="101" t="s">
        <v>5957</v>
      </c>
      <c r="C2989" s="102">
        <v>382</v>
      </c>
      <c r="D2989" s="43">
        <v>9938</v>
      </c>
      <c r="E2989" s="99">
        <v>3.8438317568927349</v>
      </c>
    </row>
    <row r="2990" spans="1:5" s="16" customFormat="1" ht="14" customHeight="1" x14ac:dyDescent="0.15">
      <c r="A2990" s="101" t="s">
        <v>5958</v>
      </c>
      <c r="B2990" s="101" t="s">
        <v>5959</v>
      </c>
      <c r="C2990" s="102">
        <v>133</v>
      </c>
      <c r="D2990" s="43">
        <v>2762</v>
      </c>
      <c r="E2990" s="99">
        <v>4.8153511947863867</v>
      </c>
    </row>
    <row r="2991" spans="1:5" s="16" customFormat="1" ht="14" customHeight="1" x14ac:dyDescent="0.15">
      <c r="A2991" s="101" t="s">
        <v>5960</v>
      </c>
      <c r="B2991" s="101" t="s">
        <v>5961</v>
      </c>
      <c r="C2991" s="102">
        <v>196</v>
      </c>
      <c r="D2991" s="43">
        <v>4710</v>
      </c>
      <c r="E2991" s="99">
        <v>4.1613588110403397</v>
      </c>
    </row>
    <row r="2992" spans="1:5" s="16" customFormat="1" ht="14" customHeight="1" x14ac:dyDescent="0.15">
      <c r="A2992" s="101" t="s">
        <v>5962</v>
      </c>
      <c r="B2992" s="101" t="s">
        <v>5963</v>
      </c>
      <c r="C2992" s="102">
        <v>183</v>
      </c>
      <c r="D2992" s="43">
        <v>1477</v>
      </c>
      <c r="E2992" s="99">
        <v>12.38997968855789</v>
      </c>
    </row>
    <row r="2993" spans="1:5" s="16" customFormat="1" ht="14" customHeight="1" x14ac:dyDescent="0.15">
      <c r="A2993" s="101" t="s">
        <v>5964</v>
      </c>
      <c r="B2993" s="101" t="s">
        <v>5965</v>
      </c>
      <c r="C2993" s="102">
        <v>682</v>
      </c>
      <c r="D2993" s="43">
        <v>9003</v>
      </c>
      <c r="E2993" s="99">
        <v>7.5752526935465951</v>
      </c>
    </row>
    <row r="2994" spans="1:5" s="16" customFormat="1" ht="14" customHeight="1" x14ac:dyDescent="0.15">
      <c r="A2994" s="101" t="s">
        <v>5966</v>
      </c>
      <c r="B2994" s="101" t="s">
        <v>5967</v>
      </c>
      <c r="C2994" s="102">
        <v>382</v>
      </c>
      <c r="D2994" s="43">
        <v>7236</v>
      </c>
      <c r="E2994" s="99">
        <v>5.2791597567716977</v>
      </c>
    </row>
    <row r="2995" spans="1:5" s="16" customFormat="1" ht="14" customHeight="1" x14ac:dyDescent="0.15">
      <c r="A2995" s="101" t="s">
        <v>5968</v>
      </c>
      <c r="B2995" s="101" t="s">
        <v>5969</v>
      </c>
      <c r="C2995" s="102">
        <v>200</v>
      </c>
      <c r="D2995" s="43">
        <v>5168</v>
      </c>
      <c r="E2995" s="99">
        <v>3.8699690402476778</v>
      </c>
    </row>
    <row r="2996" spans="1:5" s="16" customFormat="1" ht="14" customHeight="1" x14ac:dyDescent="0.15">
      <c r="A2996" s="101" t="s">
        <v>5970</v>
      </c>
      <c r="B2996" s="101" t="s">
        <v>5971</v>
      </c>
      <c r="C2996" s="102">
        <v>537</v>
      </c>
      <c r="D2996" s="43">
        <v>8764</v>
      </c>
      <c r="E2996" s="99">
        <v>6.1273391145595619</v>
      </c>
    </row>
    <row r="2997" spans="1:5" s="16" customFormat="1" ht="14" customHeight="1" x14ac:dyDescent="0.15">
      <c r="A2997" s="101" t="s">
        <v>5972</v>
      </c>
      <c r="B2997" s="101" t="s">
        <v>5973</v>
      </c>
      <c r="C2997" s="102">
        <v>422</v>
      </c>
      <c r="D2997" s="43">
        <v>10579</v>
      </c>
      <c r="E2997" s="99">
        <v>3.9890348804234801</v>
      </c>
    </row>
    <row r="2998" spans="1:5" s="16" customFormat="1" ht="14" customHeight="1" x14ac:dyDescent="0.15">
      <c r="A2998" s="101" t="s">
        <v>5974</v>
      </c>
      <c r="B2998" s="101" t="s">
        <v>5975</v>
      </c>
      <c r="C2998" s="102">
        <v>340</v>
      </c>
      <c r="D2998" s="43">
        <v>9016</v>
      </c>
      <c r="E2998" s="99">
        <v>3.7710736468500441</v>
      </c>
    </row>
    <row r="2999" spans="1:5" s="16" customFormat="1" ht="14" customHeight="1" x14ac:dyDescent="0.15">
      <c r="A2999" s="101" t="s">
        <v>5976</v>
      </c>
      <c r="B2999" s="101" t="s">
        <v>5977</v>
      </c>
      <c r="C2999" s="102">
        <v>271</v>
      </c>
      <c r="D2999" s="43">
        <v>8000</v>
      </c>
      <c r="E2999" s="99">
        <v>3.3875000000000002</v>
      </c>
    </row>
    <row r="3000" spans="1:5" s="16" customFormat="1" ht="14" customHeight="1" x14ac:dyDescent="0.15">
      <c r="A3000" s="101" t="s">
        <v>5978</v>
      </c>
      <c r="B3000" s="101" t="s">
        <v>5979</v>
      </c>
      <c r="C3000" s="102">
        <v>392</v>
      </c>
      <c r="D3000" s="43">
        <v>8581</v>
      </c>
      <c r="E3000" s="99">
        <v>4.5682321407761339</v>
      </c>
    </row>
    <row r="3001" spans="1:5" s="16" customFormat="1" ht="14" customHeight="1" x14ac:dyDescent="0.15">
      <c r="A3001" s="101" t="s">
        <v>5980</v>
      </c>
      <c r="B3001" s="101" t="s">
        <v>5981</v>
      </c>
      <c r="C3001" s="102">
        <v>351</v>
      </c>
      <c r="D3001" s="43">
        <v>7201</v>
      </c>
      <c r="E3001" s="99">
        <v>4.8743230106929598</v>
      </c>
    </row>
    <row r="3002" spans="1:5" s="16" customFormat="1" ht="14" customHeight="1" x14ac:dyDescent="0.15">
      <c r="A3002" s="101" t="s">
        <v>5982</v>
      </c>
      <c r="B3002" s="101" t="s">
        <v>5983</v>
      </c>
      <c r="C3002" s="102">
        <v>189</v>
      </c>
      <c r="D3002" s="43">
        <v>3338</v>
      </c>
      <c r="E3002" s="99">
        <v>5.6620730976632716</v>
      </c>
    </row>
    <row r="3003" spans="1:5" s="16" customFormat="1" ht="14" customHeight="1" x14ac:dyDescent="0.15">
      <c r="A3003" s="101" t="s">
        <v>5984</v>
      </c>
      <c r="B3003" s="101" t="s">
        <v>5985</v>
      </c>
      <c r="C3003" s="102">
        <v>311</v>
      </c>
      <c r="D3003" s="43">
        <v>5734</v>
      </c>
      <c r="E3003" s="99">
        <v>5.4237879316358564</v>
      </c>
    </row>
    <row r="3004" spans="1:5" s="16" customFormat="1" ht="14" customHeight="1" x14ac:dyDescent="0.15">
      <c r="A3004" s="101" t="s">
        <v>5986</v>
      </c>
      <c r="B3004" s="101" t="s">
        <v>5987</v>
      </c>
      <c r="C3004" s="102">
        <v>174</v>
      </c>
      <c r="D3004" s="43">
        <v>4704</v>
      </c>
      <c r="E3004" s="99">
        <v>3.6989795918367352</v>
      </c>
    </row>
    <row r="3005" spans="1:5" s="16" customFormat="1" ht="14" customHeight="1" x14ac:dyDescent="0.15">
      <c r="A3005" s="101" t="s">
        <v>5988</v>
      </c>
      <c r="B3005" s="101" t="s">
        <v>5989</v>
      </c>
      <c r="C3005" s="102">
        <v>222</v>
      </c>
      <c r="D3005" s="43">
        <v>3731</v>
      </c>
      <c r="E3005" s="99">
        <v>5.950147413562048</v>
      </c>
    </row>
    <row r="3006" spans="1:5" s="16" customFormat="1" ht="14" customHeight="1" x14ac:dyDescent="0.15">
      <c r="A3006" s="101" t="s">
        <v>5990</v>
      </c>
      <c r="B3006" s="101" t="s">
        <v>5991</v>
      </c>
      <c r="C3006" s="102">
        <v>588</v>
      </c>
      <c r="D3006" s="43">
        <v>10932</v>
      </c>
      <c r="E3006" s="99">
        <v>5.378704720087816</v>
      </c>
    </row>
    <row r="3007" spans="1:5" s="16" customFormat="1" ht="14" customHeight="1" x14ac:dyDescent="0.15">
      <c r="A3007" s="101" t="s">
        <v>5992</v>
      </c>
      <c r="B3007" s="101" t="s">
        <v>5993</v>
      </c>
      <c r="C3007" s="102">
        <v>153</v>
      </c>
      <c r="D3007" s="43">
        <v>4572</v>
      </c>
      <c r="E3007" s="99">
        <v>3.3464566929133861</v>
      </c>
    </row>
    <row r="3008" spans="1:5" s="16" customFormat="1" ht="14" customHeight="1" x14ac:dyDescent="0.15">
      <c r="A3008" s="101" t="s">
        <v>5994</v>
      </c>
      <c r="B3008" s="101" t="s">
        <v>5995</v>
      </c>
      <c r="C3008" s="102">
        <v>238</v>
      </c>
      <c r="D3008" s="43">
        <v>5277</v>
      </c>
      <c r="E3008" s="99">
        <v>4.5101383361758574</v>
      </c>
    </row>
    <row r="3009" spans="1:5" s="16" customFormat="1" ht="14" customHeight="1" x14ac:dyDescent="0.15">
      <c r="A3009" s="101" t="s">
        <v>5996</v>
      </c>
      <c r="B3009" s="101" t="s">
        <v>5997</v>
      </c>
      <c r="C3009" s="102">
        <v>790</v>
      </c>
      <c r="D3009" s="43">
        <v>23368</v>
      </c>
      <c r="E3009" s="99">
        <v>3.3806915439917842</v>
      </c>
    </row>
    <row r="3010" spans="1:5" s="16" customFormat="1" ht="14" customHeight="1" x14ac:dyDescent="0.15">
      <c r="A3010" s="101" t="s">
        <v>5998</v>
      </c>
      <c r="B3010" s="101" t="s">
        <v>5999</v>
      </c>
      <c r="C3010" s="102">
        <v>319</v>
      </c>
      <c r="D3010" s="43">
        <v>7235</v>
      </c>
      <c r="E3010" s="99">
        <v>4.4091223220456106</v>
      </c>
    </row>
    <row r="3011" spans="1:5" s="16" customFormat="1" ht="14" customHeight="1" x14ac:dyDescent="0.15">
      <c r="A3011" s="101" t="s">
        <v>6000</v>
      </c>
      <c r="B3011" s="101" t="s">
        <v>6001</v>
      </c>
      <c r="C3011" s="102">
        <v>269</v>
      </c>
      <c r="D3011" s="43">
        <v>7134</v>
      </c>
      <c r="E3011" s="99">
        <v>3.7706756377908608</v>
      </c>
    </row>
    <row r="3012" spans="1:5" s="16" customFormat="1" ht="14" customHeight="1" x14ac:dyDescent="0.15">
      <c r="A3012" s="101" t="s">
        <v>6002</v>
      </c>
      <c r="B3012" s="101" t="s">
        <v>6003</v>
      </c>
      <c r="C3012" s="102">
        <v>404</v>
      </c>
      <c r="D3012" s="43">
        <v>9722</v>
      </c>
      <c r="E3012" s="99">
        <v>4.1555235548241098</v>
      </c>
    </row>
    <row r="3013" spans="1:5" s="16" customFormat="1" ht="14" customHeight="1" x14ac:dyDescent="0.15">
      <c r="A3013" s="101" t="s">
        <v>6004</v>
      </c>
      <c r="B3013" s="101" t="s">
        <v>6005</v>
      </c>
      <c r="C3013" s="102">
        <v>385</v>
      </c>
      <c r="D3013" s="43">
        <v>10234</v>
      </c>
      <c r="E3013" s="99">
        <v>3.7619699042407659</v>
      </c>
    </row>
    <row r="3014" spans="1:5" s="16" customFormat="1" ht="14" customHeight="1" x14ac:dyDescent="0.15">
      <c r="A3014" s="101" t="s">
        <v>6006</v>
      </c>
      <c r="B3014" s="101" t="s">
        <v>6007</v>
      </c>
      <c r="C3014" s="102">
        <v>260</v>
      </c>
      <c r="D3014" s="43">
        <v>5400</v>
      </c>
      <c r="E3014" s="99">
        <v>4.8148148148148149</v>
      </c>
    </row>
    <row r="3015" spans="1:5" s="16" customFormat="1" ht="14" customHeight="1" x14ac:dyDescent="0.15">
      <c r="A3015" s="101" t="s">
        <v>6008</v>
      </c>
      <c r="B3015" s="101" t="s">
        <v>5710</v>
      </c>
      <c r="C3015" s="102">
        <v>116</v>
      </c>
      <c r="D3015" s="43">
        <v>3589</v>
      </c>
      <c r="E3015" s="99">
        <v>3.232098077458903</v>
      </c>
    </row>
    <row r="3016" spans="1:5" s="16" customFormat="1" ht="14" customHeight="1" x14ac:dyDescent="0.15">
      <c r="A3016" s="101" t="s">
        <v>6009</v>
      </c>
      <c r="B3016" s="101" t="s">
        <v>6010</v>
      </c>
      <c r="C3016" s="102">
        <v>105</v>
      </c>
      <c r="D3016" s="43">
        <v>2083</v>
      </c>
      <c r="E3016" s="99">
        <v>5.0408065290446471</v>
      </c>
    </row>
    <row r="3017" spans="1:5" s="16" customFormat="1" ht="14" customHeight="1" x14ac:dyDescent="0.15">
      <c r="A3017" s="101" t="s">
        <v>6011</v>
      </c>
      <c r="B3017" s="101" t="s">
        <v>6012</v>
      </c>
      <c r="C3017" s="102">
        <v>545</v>
      </c>
      <c r="D3017" s="43">
        <v>14436</v>
      </c>
      <c r="E3017" s="99">
        <v>3.7752840121917428</v>
      </c>
    </row>
    <row r="3018" spans="1:5" s="16" customFormat="1" ht="14" customHeight="1" x14ac:dyDescent="0.15">
      <c r="A3018" s="101" t="s">
        <v>6013</v>
      </c>
      <c r="B3018" s="101" t="s">
        <v>6014</v>
      </c>
      <c r="C3018" s="102">
        <v>95</v>
      </c>
      <c r="D3018" s="43">
        <v>2226</v>
      </c>
      <c r="E3018" s="99">
        <v>4.2677448337825696</v>
      </c>
    </row>
    <row r="3019" spans="1:5" s="16" customFormat="1" ht="14" customHeight="1" x14ac:dyDescent="0.15">
      <c r="A3019" s="101" t="s">
        <v>6015</v>
      </c>
      <c r="B3019" s="101" t="s">
        <v>6016</v>
      </c>
      <c r="C3019" s="102">
        <v>205</v>
      </c>
      <c r="D3019" s="43">
        <v>7877</v>
      </c>
      <c r="E3019" s="99">
        <v>2.6025136473276631</v>
      </c>
    </row>
    <row r="3020" spans="1:5" s="16" customFormat="1" ht="14" customHeight="1" x14ac:dyDescent="0.15">
      <c r="A3020" s="101" t="s">
        <v>6017</v>
      </c>
      <c r="B3020" s="101" t="s">
        <v>6018</v>
      </c>
      <c r="C3020" s="102">
        <v>355</v>
      </c>
      <c r="D3020" s="43">
        <v>11766</v>
      </c>
      <c r="E3020" s="99">
        <v>3.017168111507734</v>
      </c>
    </row>
    <row r="3021" spans="1:5" s="16" customFormat="1" ht="14" customHeight="1" x14ac:dyDescent="0.15">
      <c r="A3021" s="101" t="s">
        <v>6019</v>
      </c>
      <c r="B3021" s="101" t="s">
        <v>6020</v>
      </c>
      <c r="C3021" s="102">
        <v>97</v>
      </c>
      <c r="D3021" s="43">
        <v>2221</v>
      </c>
      <c r="E3021" s="99">
        <v>4.3674020711391268</v>
      </c>
    </row>
    <row r="3022" spans="1:5" s="16" customFormat="1" ht="14" customHeight="1" x14ac:dyDescent="0.15">
      <c r="A3022" s="101" t="s">
        <v>6021</v>
      </c>
      <c r="B3022" s="101" t="s">
        <v>6022</v>
      </c>
      <c r="C3022" s="102">
        <v>194</v>
      </c>
      <c r="D3022" s="43">
        <v>4015</v>
      </c>
      <c r="E3022" s="99">
        <v>4.8318804483188043</v>
      </c>
    </row>
    <row r="3023" spans="1:5" s="16" customFormat="1" ht="14" customHeight="1" x14ac:dyDescent="0.15">
      <c r="A3023" s="101" t="s">
        <v>6023</v>
      </c>
      <c r="B3023" s="101" t="s">
        <v>6024</v>
      </c>
      <c r="C3023" s="102">
        <v>200</v>
      </c>
      <c r="D3023" s="43">
        <v>5890</v>
      </c>
      <c r="E3023" s="99">
        <v>3.3955857385398982</v>
      </c>
    </row>
    <row r="3024" spans="1:5" s="16" customFormat="1" ht="14" customHeight="1" x14ac:dyDescent="0.15">
      <c r="A3024" s="101" t="s">
        <v>6025</v>
      </c>
      <c r="B3024" s="101" t="s">
        <v>6026</v>
      </c>
      <c r="C3024" s="102">
        <v>930</v>
      </c>
      <c r="D3024" s="43">
        <v>18876</v>
      </c>
      <c r="E3024" s="99">
        <v>4.9268912905276538</v>
      </c>
    </row>
    <row r="3025" spans="1:5" s="16" customFormat="1" ht="14" customHeight="1" x14ac:dyDescent="0.15">
      <c r="A3025" s="101" t="s">
        <v>6027</v>
      </c>
      <c r="B3025" s="101" t="s">
        <v>6028</v>
      </c>
      <c r="C3025" s="102">
        <v>157</v>
      </c>
      <c r="D3025" s="43">
        <v>3839</v>
      </c>
      <c r="E3025" s="99">
        <v>4.0896066684032304</v>
      </c>
    </row>
    <row r="3026" spans="1:5" s="16" customFormat="1" ht="14" customHeight="1" x14ac:dyDescent="0.15">
      <c r="A3026" s="101" t="s">
        <v>6029</v>
      </c>
      <c r="B3026" s="101" t="s">
        <v>6030</v>
      </c>
      <c r="C3026" s="102">
        <v>336</v>
      </c>
      <c r="D3026" s="43">
        <v>9127</v>
      </c>
      <c r="E3026" s="99">
        <v>3.681384901939301</v>
      </c>
    </row>
    <row r="3027" spans="1:5" s="16" customFormat="1" ht="14" customHeight="1" x14ac:dyDescent="0.15">
      <c r="A3027" s="101" t="s">
        <v>6031</v>
      </c>
      <c r="B3027" s="101" t="s">
        <v>6032</v>
      </c>
      <c r="C3027" s="102">
        <v>88</v>
      </c>
      <c r="D3027" s="43">
        <v>2663</v>
      </c>
      <c r="E3027" s="99">
        <v>3.3045437476530228</v>
      </c>
    </row>
    <row r="3028" spans="1:5" s="16" customFormat="1" ht="14" customHeight="1" x14ac:dyDescent="0.15">
      <c r="A3028" s="101" t="s">
        <v>6033</v>
      </c>
      <c r="B3028" s="101" t="s">
        <v>6034</v>
      </c>
      <c r="C3028" s="102">
        <v>250</v>
      </c>
      <c r="D3028" s="43">
        <v>4312</v>
      </c>
      <c r="E3028" s="99">
        <v>5.7977736549165124</v>
      </c>
    </row>
    <row r="3029" spans="1:5" s="16" customFormat="1" ht="14" customHeight="1" x14ac:dyDescent="0.15">
      <c r="A3029" s="101" t="s">
        <v>6035</v>
      </c>
      <c r="B3029" s="101" t="s">
        <v>6036</v>
      </c>
      <c r="C3029" s="102">
        <v>233</v>
      </c>
      <c r="D3029" s="43">
        <v>5165</v>
      </c>
      <c r="E3029" s="99">
        <v>4.5111326234269118</v>
      </c>
    </row>
    <row r="3030" spans="1:5" s="16" customFormat="1" ht="14" customHeight="1" x14ac:dyDescent="0.15">
      <c r="A3030" s="101" t="s">
        <v>6037</v>
      </c>
      <c r="B3030" s="101" t="s">
        <v>6038</v>
      </c>
      <c r="C3030" s="102">
        <v>183</v>
      </c>
      <c r="D3030" s="43">
        <v>5282</v>
      </c>
      <c r="E3030" s="99">
        <v>3.464596743657705</v>
      </c>
    </row>
    <row r="3031" spans="1:5" s="16" customFormat="1" ht="14" customHeight="1" x14ac:dyDescent="0.15">
      <c r="A3031" s="101" t="s">
        <v>6039</v>
      </c>
      <c r="B3031" s="101" t="s">
        <v>6040</v>
      </c>
      <c r="C3031" s="102">
        <v>427</v>
      </c>
      <c r="D3031" s="43">
        <v>12855</v>
      </c>
      <c r="E3031" s="99">
        <v>3.3216647218980939</v>
      </c>
    </row>
    <row r="3032" spans="1:5" s="16" customFormat="1" ht="14" customHeight="1" x14ac:dyDescent="0.15">
      <c r="A3032" s="101" t="s">
        <v>6041</v>
      </c>
      <c r="B3032" s="101" t="s">
        <v>6042</v>
      </c>
      <c r="C3032" s="102">
        <v>191</v>
      </c>
      <c r="D3032" s="43">
        <v>6300</v>
      </c>
      <c r="E3032" s="99">
        <v>3.0317460317460321</v>
      </c>
    </row>
    <row r="3033" spans="1:5" s="16" customFormat="1" ht="14" customHeight="1" x14ac:dyDescent="0.15">
      <c r="A3033" s="101" t="s">
        <v>6043</v>
      </c>
      <c r="B3033" s="101" t="s">
        <v>6044</v>
      </c>
      <c r="C3033" s="102">
        <v>335</v>
      </c>
      <c r="D3033" s="43">
        <v>7116</v>
      </c>
      <c r="E3033" s="99">
        <v>4.7077009555930296</v>
      </c>
    </row>
    <row r="3034" spans="1:5" s="16" customFormat="1" ht="14" customHeight="1" x14ac:dyDescent="0.15">
      <c r="A3034" s="101" t="s">
        <v>6045</v>
      </c>
      <c r="B3034" s="101" t="s">
        <v>6046</v>
      </c>
      <c r="C3034" s="102">
        <v>238</v>
      </c>
      <c r="D3034" s="43">
        <v>6402</v>
      </c>
      <c r="E3034" s="99">
        <v>3.7175882536707281</v>
      </c>
    </row>
    <row r="3035" spans="1:5" s="16" customFormat="1" ht="14" customHeight="1" x14ac:dyDescent="0.15">
      <c r="A3035" s="101" t="s">
        <v>6047</v>
      </c>
      <c r="B3035" s="101" t="s">
        <v>6048</v>
      </c>
      <c r="C3035" s="102">
        <v>140</v>
      </c>
      <c r="D3035" s="43">
        <v>6548</v>
      </c>
      <c r="E3035" s="99">
        <v>2.1380574221136222</v>
      </c>
    </row>
    <row r="3036" spans="1:5" s="16" customFormat="1" ht="14" customHeight="1" x14ac:dyDescent="0.15">
      <c r="A3036" s="101" t="s">
        <v>6049</v>
      </c>
      <c r="B3036" s="101" t="s">
        <v>6050</v>
      </c>
      <c r="C3036" s="102">
        <v>236</v>
      </c>
      <c r="D3036" s="43">
        <v>4625</v>
      </c>
      <c r="E3036" s="99">
        <v>5.102702702702703</v>
      </c>
    </row>
    <row r="3037" spans="1:5" s="16" customFormat="1" ht="14" customHeight="1" x14ac:dyDescent="0.15">
      <c r="A3037" s="101" t="s">
        <v>6051</v>
      </c>
      <c r="B3037" s="101" t="s">
        <v>6052</v>
      </c>
      <c r="C3037" s="102">
        <v>373</v>
      </c>
      <c r="D3037" s="43">
        <v>8700</v>
      </c>
      <c r="E3037" s="99">
        <v>4.2873563218390798</v>
      </c>
    </row>
    <row r="3038" spans="1:5" s="16" customFormat="1" ht="14" customHeight="1" x14ac:dyDescent="0.15">
      <c r="A3038" s="101" t="s">
        <v>6053</v>
      </c>
      <c r="B3038" s="101" t="s">
        <v>6054</v>
      </c>
      <c r="C3038" s="102">
        <v>264</v>
      </c>
      <c r="D3038" s="43">
        <v>3466</v>
      </c>
      <c r="E3038" s="99">
        <v>7.6168493941142534</v>
      </c>
    </row>
    <row r="3039" spans="1:5" s="16" customFormat="1" ht="14" customHeight="1" x14ac:dyDescent="0.15">
      <c r="A3039" s="101" t="s">
        <v>6055</v>
      </c>
      <c r="B3039" s="101" t="s">
        <v>6056</v>
      </c>
      <c r="C3039" s="102">
        <v>592</v>
      </c>
      <c r="D3039" s="43">
        <v>16796</v>
      </c>
      <c r="E3039" s="99">
        <v>3.5246487258871162</v>
      </c>
    </row>
    <row r="3040" spans="1:5" s="16" customFormat="1" ht="14" customHeight="1" x14ac:dyDescent="0.15">
      <c r="A3040" s="101" t="s">
        <v>6057</v>
      </c>
      <c r="B3040" s="101" t="s">
        <v>930</v>
      </c>
      <c r="C3040" s="102">
        <v>150</v>
      </c>
      <c r="D3040" s="43">
        <v>2405</v>
      </c>
      <c r="E3040" s="99">
        <v>6.2370062370062378</v>
      </c>
    </row>
    <row r="3041" spans="1:5" s="16" customFormat="1" ht="14" customHeight="1" x14ac:dyDescent="0.15">
      <c r="A3041" s="101" t="s">
        <v>6058</v>
      </c>
      <c r="B3041" s="101" t="s">
        <v>6059</v>
      </c>
      <c r="C3041" s="102">
        <v>206</v>
      </c>
      <c r="D3041" s="43">
        <v>5999</v>
      </c>
      <c r="E3041" s="99">
        <v>3.4339056509418242</v>
      </c>
    </row>
    <row r="3042" spans="1:5" s="16" customFormat="1" ht="14" customHeight="1" x14ac:dyDescent="0.15">
      <c r="A3042" s="101" t="s">
        <v>6060</v>
      </c>
      <c r="B3042" s="101" t="s">
        <v>6061</v>
      </c>
      <c r="C3042" s="102">
        <v>82</v>
      </c>
      <c r="D3042" s="43">
        <v>3502</v>
      </c>
      <c r="E3042" s="99">
        <v>2.3415191319246151</v>
      </c>
    </row>
    <row r="3043" spans="1:5" s="16" customFormat="1" ht="14" customHeight="1" x14ac:dyDescent="0.15">
      <c r="A3043" s="101" t="s">
        <v>6062</v>
      </c>
      <c r="B3043" s="101" t="s">
        <v>6063</v>
      </c>
      <c r="C3043" s="102">
        <v>389</v>
      </c>
      <c r="D3043" s="43">
        <v>10903</v>
      </c>
      <c r="E3043" s="99">
        <v>3.5678253691644501</v>
      </c>
    </row>
    <row r="3044" spans="1:5" s="16" customFormat="1" ht="14" customHeight="1" x14ac:dyDescent="0.15">
      <c r="A3044" s="101" t="s">
        <v>6064</v>
      </c>
      <c r="B3044" s="101" t="s">
        <v>6065</v>
      </c>
      <c r="C3044" s="102">
        <v>272</v>
      </c>
      <c r="D3044" s="43">
        <v>8735</v>
      </c>
      <c r="E3044" s="99">
        <v>3.1139095592444188</v>
      </c>
    </row>
    <row r="3045" spans="1:5" s="16" customFormat="1" ht="14" customHeight="1" x14ac:dyDescent="0.15">
      <c r="A3045" s="101" t="s">
        <v>6066</v>
      </c>
      <c r="B3045" s="101" t="s">
        <v>6067</v>
      </c>
      <c r="C3045" s="102">
        <v>268</v>
      </c>
      <c r="D3045" s="43">
        <v>6118</v>
      </c>
      <c r="E3045" s="99">
        <v>4.3805165086629616</v>
      </c>
    </row>
    <row r="3046" spans="1:5" s="16" customFormat="1" ht="14" customHeight="1" x14ac:dyDescent="0.15">
      <c r="A3046" s="101" t="s">
        <v>6068</v>
      </c>
      <c r="B3046" s="101" t="s">
        <v>4443</v>
      </c>
      <c r="C3046" s="102">
        <v>109</v>
      </c>
      <c r="D3046" s="43">
        <v>2821</v>
      </c>
      <c r="E3046" s="99">
        <v>3.8638780574264451</v>
      </c>
    </row>
    <row r="3047" spans="1:5" s="16" customFormat="1" ht="14" customHeight="1" x14ac:dyDescent="0.15">
      <c r="A3047" s="101" t="s">
        <v>6069</v>
      </c>
      <c r="B3047" s="101" t="s">
        <v>6070</v>
      </c>
      <c r="C3047" s="102">
        <v>155</v>
      </c>
      <c r="D3047" s="43">
        <v>4086</v>
      </c>
      <c r="E3047" s="99">
        <v>3.793441018110622</v>
      </c>
    </row>
    <row r="3048" spans="1:5" s="16" customFormat="1" ht="14" customHeight="1" x14ac:dyDescent="0.15">
      <c r="A3048" s="101" t="s">
        <v>6071</v>
      </c>
      <c r="B3048" s="101" t="s">
        <v>6072</v>
      </c>
      <c r="C3048" s="102">
        <v>187</v>
      </c>
      <c r="D3048" s="43">
        <v>4312</v>
      </c>
      <c r="E3048" s="99">
        <v>4.3367346938775508</v>
      </c>
    </row>
    <row r="3049" spans="1:5" s="16" customFormat="1" ht="14" customHeight="1" x14ac:dyDescent="0.15">
      <c r="A3049" s="101" t="s">
        <v>6073</v>
      </c>
      <c r="B3049" s="101" t="s">
        <v>6074</v>
      </c>
      <c r="C3049" s="102">
        <v>268</v>
      </c>
      <c r="D3049" s="43">
        <v>7854</v>
      </c>
      <c r="E3049" s="99">
        <v>3.412274000509294</v>
      </c>
    </row>
    <row r="3050" spans="1:5" s="16" customFormat="1" ht="14" customHeight="1" x14ac:dyDescent="0.15">
      <c r="A3050" s="101" t="s">
        <v>6075</v>
      </c>
      <c r="B3050" s="101" t="s">
        <v>6076</v>
      </c>
      <c r="C3050" s="102">
        <v>131</v>
      </c>
      <c r="D3050" s="43">
        <v>3561</v>
      </c>
      <c r="E3050" s="99">
        <v>3.678741926425162</v>
      </c>
    </row>
    <row r="3051" spans="1:5" s="16" customFormat="1" ht="14" customHeight="1" x14ac:dyDescent="0.15">
      <c r="A3051" s="101" t="s">
        <v>6077</v>
      </c>
      <c r="B3051" s="101" t="s">
        <v>6078</v>
      </c>
      <c r="C3051" s="102">
        <v>311</v>
      </c>
      <c r="D3051" s="43">
        <v>9208</v>
      </c>
      <c r="E3051" s="99">
        <v>3.3774978279756742</v>
      </c>
    </row>
    <row r="3052" spans="1:5" s="16" customFormat="1" ht="14" customHeight="1" x14ac:dyDescent="0.15">
      <c r="A3052" s="101" t="s">
        <v>6079</v>
      </c>
      <c r="B3052" s="101" t="s">
        <v>6080</v>
      </c>
      <c r="C3052" s="102">
        <v>511</v>
      </c>
      <c r="D3052" s="43">
        <v>12047</v>
      </c>
      <c r="E3052" s="99">
        <v>4.2417199302730966</v>
      </c>
    </row>
    <row r="3053" spans="1:5" s="16" customFormat="1" ht="14" customHeight="1" x14ac:dyDescent="0.15">
      <c r="A3053" s="101" t="s">
        <v>6081</v>
      </c>
      <c r="B3053" s="101" t="s">
        <v>6082</v>
      </c>
      <c r="C3053" s="102">
        <v>163</v>
      </c>
      <c r="D3053" s="43">
        <v>3940</v>
      </c>
      <c r="E3053" s="99">
        <v>4.1370558375634516</v>
      </c>
    </row>
    <row r="3054" spans="1:5" s="16" customFormat="1" ht="14" customHeight="1" x14ac:dyDescent="0.15">
      <c r="A3054" s="101" t="s">
        <v>6083</v>
      </c>
      <c r="B3054" s="101" t="s">
        <v>6084</v>
      </c>
      <c r="C3054" s="102">
        <v>384</v>
      </c>
      <c r="D3054" s="43">
        <v>11300</v>
      </c>
      <c r="E3054" s="99">
        <v>3.3982300884955761</v>
      </c>
    </row>
    <row r="3055" spans="1:5" s="16" customFormat="1" ht="14" customHeight="1" x14ac:dyDescent="0.15">
      <c r="A3055" s="101" t="s">
        <v>6085</v>
      </c>
      <c r="B3055" s="101" t="s">
        <v>6086</v>
      </c>
      <c r="C3055" s="102">
        <v>592</v>
      </c>
      <c r="D3055" s="43">
        <v>19270</v>
      </c>
      <c r="E3055" s="99">
        <v>3.0721328489880642</v>
      </c>
    </row>
    <row r="3056" spans="1:5" s="16" customFormat="1" ht="14" customHeight="1" x14ac:dyDescent="0.15">
      <c r="A3056" s="101" t="s">
        <v>6087</v>
      </c>
      <c r="B3056" s="101" t="s">
        <v>6088</v>
      </c>
      <c r="C3056" s="102">
        <v>899</v>
      </c>
      <c r="D3056" s="43">
        <v>27418</v>
      </c>
      <c r="E3056" s="99">
        <v>3.27886789700197</v>
      </c>
    </row>
    <row r="3057" spans="1:5" s="16" customFormat="1" ht="14" customHeight="1" x14ac:dyDescent="0.15">
      <c r="A3057" s="101" t="s">
        <v>6089</v>
      </c>
      <c r="B3057" s="101" t="s">
        <v>6090</v>
      </c>
      <c r="C3057" s="102">
        <v>189</v>
      </c>
      <c r="D3057" s="43">
        <v>6557</v>
      </c>
      <c r="E3057" s="99">
        <v>2.8824157389049869</v>
      </c>
    </row>
    <row r="3058" spans="1:5" s="16" customFormat="1" ht="14" customHeight="1" x14ac:dyDescent="0.15">
      <c r="A3058" s="101" t="s">
        <v>6091</v>
      </c>
      <c r="B3058" s="101" t="s">
        <v>6092</v>
      </c>
      <c r="C3058" s="102">
        <v>189</v>
      </c>
      <c r="D3058" s="43">
        <v>3504</v>
      </c>
      <c r="E3058" s="99">
        <v>5.3938356164383574</v>
      </c>
    </row>
    <row r="3059" spans="1:5" s="16" customFormat="1" ht="14" customHeight="1" x14ac:dyDescent="0.15">
      <c r="A3059" s="101" t="s">
        <v>6093</v>
      </c>
      <c r="B3059" s="101" t="s">
        <v>6094</v>
      </c>
      <c r="C3059" s="102">
        <v>58</v>
      </c>
      <c r="D3059" s="43">
        <v>2100</v>
      </c>
      <c r="E3059" s="99">
        <v>2.7619047619047619</v>
      </c>
    </row>
    <row r="3060" spans="1:5" s="16" customFormat="1" ht="14" customHeight="1" x14ac:dyDescent="0.15">
      <c r="A3060" s="101" t="s">
        <v>6095</v>
      </c>
      <c r="B3060" s="101" t="s">
        <v>6096</v>
      </c>
      <c r="C3060" s="102">
        <v>109</v>
      </c>
      <c r="D3060" s="43">
        <v>2568</v>
      </c>
      <c r="E3060" s="99">
        <v>4.2445482866043616</v>
      </c>
    </row>
    <row r="3061" spans="1:5" s="16" customFormat="1" ht="14" customHeight="1" x14ac:dyDescent="0.15">
      <c r="A3061" s="101" t="s">
        <v>6097</v>
      </c>
      <c r="B3061" s="101" t="s">
        <v>6098</v>
      </c>
      <c r="C3061" s="102">
        <v>620</v>
      </c>
      <c r="D3061" s="43">
        <v>7461</v>
      </c>
      <c r="E3061" s="99">
        <v>8.3098780324353303</v>
      </c>
    </row>
    <row r="3062" spans="1:5" s="16" customFormat="1" ht="14" customHeight="1" x14ac:dyDescent="0.15">
      <c r="A3062" s="101" t="s">
        <v>6099</v>
      </c>
      <c r="B3062" s="101" t="s">
        <v>6100</v>
      </c>
      <c r="C3062" s="102">
        <v>264</v>
      </c>
      <c r="D3062" s="43">
        <v>8120</v>
      </c>
      <c r="E3062" s="99">
        <v>3.2512315270935961</v>
      </c>
    </row>
    <row r="3063" spans="1:5" s="16" customFormat="1" ht="14" customHeight="1" x14ac:dyDescent="0.15">
      <c r="A3063" s="101" t="s">
        <v>6101</v>
      </c>
      <c r="B3063" s="101" t="s">
        <v>6102</v>
      </c>
      <c r="C3063" s="102">
        <v>813</v>
      </c>
      <c r="D3063" s="43">
        <v>16019</v>
      </c>
      <c r="E3063" s="99">
        <v>5.0752231724826773</v>
      </c>
    </row>
    <row r="3064" spans="1:5" s="16" customFormat="1" ht="14" customHeight="1" x14ac:dyDescent="0.15">
      <c r="A3064" s="101" t="s">
        <v>6103</v>
      </c>
      <c r="B3064" s="101" t="s">
        <v>5710</v>
      </c>
      <c r="C3064" s="102">
        <v>221</v>
      </c>
      <c r="D3064" s="43">
        <v>6276</v>
      </c>
      <c r="E3064" s="99">
        <v>3.5213511790949652</v>
      </c>
    </row>
    <row r="3065" spans="1:5" s="16" customFormat="1" ht="14" customHeight="1" x14ac:dyDescent="0.15">
      <c r="A3065" s="101" t="s">
        <v>6104</v>
      </c>
      <c r="B3065" s="101" t="s">
        <v>6105</v>
      </c>
      <c r="C3065" s="102">
        <v>283</v>
      </c>
      <c r="D3065" s="43">
        <v>7661</v>
      </c>
      <c r="E3065" s="99">
        <v>3.6940347213157549</v>
      </c>
    </row>
    <row r="3066" spans="1:5" s="16" customFormat="1" ht="14" customHeight="1" x14ac:dyDescent="0.15">
      <c r="A3066" s="101" t="s">
        <v>6106</v>
      </c>
      <c r="B3066" s="101" t="s">
        <v>6107</v>
      </c>
      <c r="C3066" s="102">
        <v>490</v>
      </c>
      <c r="D3066" s="43">
        <v>13870</v>
      </c>
      <c r="E3066" s="99">
        <v>3.5328046142754141</v>
      </c>
    </row>
    <row r="3067" spans="1:5" s="16" customFormat="1" ht="14" customHeight="1" x14ac:dyDescent="0.15">
      <c r="A3067" s="101" t="s">
        <v>6108</v>
      </c>
      <c r="B3067" s="101" t="s">
        <v>6109</v>
      </c>
      <c r="C3067" s="102">
        <v>185</v>
      </c>
      <c r="D3067" s="43">
        <v>6611</v>
      </c>
      <c r="E3067" s="99">
        <v>2.798366359098472</v>
      </c>
    </row>
    <row r="3068" spans="1:5" s="16" customFormat="1" ht="14" customHeight="1" x14ac:dyDescent="0.15">
      <c r="A3068" s="101" t="s">
        <v>6110</v>
      </c>
      <c r="B3068" s="101" t="s">
        <v>6111</v>
      </c>
      <c r="C3068" s="102">
        <v>307</v>
      </c>
      <c r="D3068" s="43">
        <v>9531</v>
      </c>
      <c r="E3068" s="99">
        <v>3.2210680935893401</v>
      </c>
    </row>
    <row r="3069" spans="1:5" s="16" customFormat="1" ht="14" customHeight="1" x14ac:dyDescent="0.15">
      <c r="A3069" s="101" t="s">
        <v>6112</v>
      </c>
      <c r="B3069" s="101" t="s">
        <v>6113</v>
      </c>
      <c r="C3069" s="102">
        <v>833</v>
      </c>
      <c r="D3069" s="43">
        <v>16530</v>
      </c>
      <c r="E3069" s="99">
        <v>5.0393224440411366</v>
      </c>
    </row>
    <row r="3070" spans="1:5" s="16" customFormat="1" ht="14" customHeight="1" x14ac:dyDescent="0.15">
      <c r="A3070" s="101" t="s">
        <v>6114</v>
      </c>
      <c r="B3070" s="101" t="s">
        <v>6115</v>
      </c>
      <c r="C3070" s="102">
        <v>340</v>
      </c>
      <c r="D3070" s="43">
        <v>6385</v>
      </c>
      <c r="E3070" s="99">
        <v>5.3249804228660924</v>
      </c>
    </row>
    <row r="3071" spans="1:5" s="16" customFormat="1" ht="14" customHeight="1" x14ac:dyDescent="0.15">
      <c r="A3071" s="101" t="s">
        <v>6116</v>
      </c>
      <c r="B3071" s="101" t="s">
        <v>6117</v>
      </c>
      <c r="C3071" s="102">
        <v>1440</v>
      </c>
      <c r="D3071" s="43">
        <v>12473</v>
      </c>
      <c r="E3071" s="99">
        <v>11.54493706405837</v>
      </c>
    </row>
    <row r="3072" spans="1:5" s="16" customFormat="1" ht="14" customHeight="1" x14ac:dyDescent="0.15">
      <c r="A3072" s="101" t="s">
        <v>6118</v>
      </c>
      <c r="B3072" s="101" t="s">
        <v>6119</v>
      </c>
      <c r="C3072" s="102">
        <v>511</v>
      </c>
      <c r="D3072" s="43">
        <v>9672</v>
      </c>
      <c r="E3072" s="99">
        <v>5.2832919768403626</v>
      </c>
    </row>
    <row r="3073" spans="1:5" s="16" customFormat="1" ht="14" customHeight="1" x14ac:dyDescent="0.15">
      <c r="A3073" s="101" t="s">
        <v>6120</v>
      </c>
      <c r="B3073" s="101" t="s">
        <v>6121</v>
      </c>
      <c r="C3073" s="102">
        <v>882</v>
      </c>
      <c r="D3073" s="43">
        <v>14255</v>
      </c>
      <c r="E3073" s="99">
        <v>6.1873027008067343</v>
      </c>
    </row>
    <row r="3074" spans="1:5" s="16" customFormat="1" ht="14" customHeight="1" x14ac:dyDescent="0.15">
      <c r="A3074" s="101" t="s">
        <v>6122</v>
      </c>
      <c r="B3074" s="101" t="s">
        <v>6123</v>
      </c>
      <c r="C3074" s="102">
        <v>679</v>
      </c>
      <c r="D3074" s="43">
        <v>14974</v>
      </c>
      <c r="E3074" s="99">
        <v>4.5345265126218779</v>
      </c>
    </row>
    <row r="3075" spans="1:5" s="16" customFormat="1" ht="14" customHeight="1" x14ac:dyDescent="0.15">
      <c r="A3075" s="101" t="s">
        <v>6124</v>
      </c>
      <c r="B3075" s="101" t="s">
        <v>6125</v>
      </c>
      <c r="C3075" s="102">
        <v>713</v>
      </c>
      <c r="D3075" s="43">
        <v>12092</v>
      </c>
      <c r="E3075" s="99">
        <v>5.8964604697320544</v>
      </c>
    </row>
    <row r="3076" spans="1:5" s="16" customFormat="1" ht="14" customHeight="1" x14ac:dyDescent="0.15">
      <c r="A3076" s="101" t="s">
        <v>6126</v>
      </c>
      <c r="B3076" s="101" t="s">
        <v>6127</v>
      </c>
      <c r="C3076" s="102">
        <v>548</v>
      </c>
      <c r="D3076" s="43">
        <v>13953</v>
      </c>
      <c r="E3076" s="99">
        <v>3.927470794811152</v>
      </c>
    </row>
    <row r="3077" spans="1:5" s="16" customFormat="1" ht="14" customHeight="1" x14ac:dyDescent="0.15">
      <c r="A3077" s="101" t="s">
        <v>6128</v>
      </c>
      <c r="B3077" s="101" t="s">
        <v>6129</v>
      </c>
      <c r="C3077" s="102">
        <v>908</v>
      </c>
      <c r="D3077" s="43">
        <v>15772</v>
      </c>
      <c r="E3077" s="99">
        <v>5.757037788485925</v>
      </c>
    </row>
    <row r="3078" spans="1:5" s="16" customFormat="1" ht="14" customHeight="1" x14ac:dyDescent="0.15">
      <c r="A3078" s="101" t="s">
        <v>6130</v>
      </c>
      <c r="B3078" s="101" t="s">
        <v>6131</v>
      </c>
      <c r="C3078" s="102">
        <v>519</v>
      </c>
      <c r="D3078" s="43">
        <v>6562</v>
      </c>
      <c r="E3078" s="99">
        <v>7.9091740323072228</v>
      </c>
    </row>
    <row r="3079" spans="1:5" s="16" customFormat="1" ht="14" customHeight="1" x14ac:dyDescent="0.15">
      <c r="A3079" s="101" t="s">
        <v>6132</v>
      </c>
      <c r="B3079" s="101" t="s">
        <v>6133</v>
      </c>
      <c r="C3079" s="102">
        <v>436</v>
      </c>
      <c r="D3079" s="43">
        <v>7865</v>
      </c>
      <c r="E3079" s="99">
        <v>5.5435473617291802</v>
      </c>
    </row>
    <row r="3080" spans="1:5" s="16" customFormat="1" ht="14" customHeight="1" x14ac:dyDescent="0.15">
      <c r="A3080" s="101" t="s">
        <v>6134</v>
      </c>
      <c r="B3080" s="101" t="s">
        <v>6135</v>
      </c>
      <c r="C3080" s="102">
        <v>824</v>
      </c>
      <c r="D3080" s="43">
        <v>11294</v>
      </c>
      <c r="E3080" s="99">
        <v>7.2959093323888791</v>
      </c>
    </row>
    <row r="3081" spans="1:5" s="16" customFormat="1" ht="14" customHeight="1" x14ac:dyDescent="0.15">
      <c r="A3081" s="101" t="s">
        <v>6136</v>
      </c>
      <c r="B3081" s="101" t="s">
        <v>6137</v>
      </c>
      <c r="C3081" s="102">
        <v>942</v>
      </c>
      <c r="D3081" s="43">
        <v>16824</v>
      </c>
      <c r="E3081" s="99">
        <v>5.5991440798858774</v>
      </c>
    </row>
    <row r="3082" spans="1:5" s="16" customFormat="1" ht="14" customHeight="1" x14ac:dyDescent="0.15">
      <c r="A3082" s="101" t="s">
        <v>6138</v>
      </c>
      <c r="B3082" s="101" t="s">
        <v>6139</v>
      </c>
      <c r="C3082" s="102">
        <v>895</v>
      </c>
      <c r="D3082" s="43">
        <v>12085</v>
      </c>
      <c r="E3082" s="99">
        <v>7.4058750517170049</v>
      </c>
    </row>
    <row r="3083" spans="1:5" s="16" customFormat="1" ht="14" customHeight="1" x14ac:dyDescent="0.15">
      <c r="A3083" s="101" t="s">
        <v>6140</v>
      </c>
      <c r="B3083" s="101" t="s">
        <v>6141</v>
      </c>
      <c r="C3083" s="102">
        <v>1116</v>
      </c>
      <c r="D3083" s="43">
        <v>18060</v>
      </c>
      <c r="E3083" s="99">
        <v>6.1794019933554818</v>
      </c>
    </row>
    <row r="3084" spans="1:5" s="16" customFormat="1" ht="14" customHeight="1" x14ac:dyDescent="0.15">
      <c r="A3084" s="101" t="s">
        <v>6142</v>
      </c>
      <c r="B3084" s="101" t="s">
        <v>6143</v>
      </c>
      <c r="C3084" s="102">
        <v>350</v>
      </c>
      <c r="D3084" s="43">
        <v>4913</v>
      </c>
      <c r="E3084" s="99">
        <v>7.1239568491756566</v>
      </c>
    </row>
    <row r="3085" spans="1:5" s="16" customFormat="1" ht="14" customHeight="1" x14ac:dyDescent="0.15">
      <c r="A3085" s="101" t="s">
        <v>6144</v>
      </c>
      <c r="B3085" s="101" t="s">
        <v>6145</v>
      </c>
      <c r="C3085" s="102">
        <v>540</v>
      </c>
      <c r="D3085" s="43">
        <v>11253</v>
      </c>
      <c r="E3085" s="99">
        <v>4.7987203412423352</v>
      </c>
    </row>
    <row r="3086" spans="1:5" s="16" customFormat="1" ht="14" customHeight="1" x14ac:dyDescent="0.15">
      <c r="A3086" s="101" t="s">
        <v>6146</v>
      </c>
      <c r="B3086" s="101" t="s">
        <v>6147</v>
      </c>
      <c r="C3086" s="102">
        <v>338</v>
      </c>
      <c r="D3086" s="43">
        <v>7587</v>
      </c>
      <c r="E3086" s="99">
        <v>4.4549887966258073</v>
      </c>
    </row>
    <row r="3087" spans="1:5" s="16" customFormat="1" ht="14" customHeight="1" x14ac:dyDescent="0.15">
      <c r="A3087" s="101" t="s">
        <v>6148</v>
      </c>
      <c r="B3087" s="101" t="s">
        <v>6149</v>
      </c>
      <c r="C3087" s="102">
        <v>960</v>
      </c>
      <c r="D3087" s="43">
        <v>18344</v>
      </c>
      <c r="E3087" s="99">
        <v>5.2333187963366772</v>
      </c>
    </row>
    <row r="3088" spans="1:5" s="16" customFormat="1" ht="14" customHeight="1" x14ac:dyDescent="0.15">
      <c r="A3088" s="101" t="s">
        <v>6150</v>
      </c>
      <c r="B3088" s="101" t="s">
        <v>6151</v>
      </c>
      <c r="C3088" s="102">
        <v>733</v>
      </c>
      <c r="D3088" s="43">
        <v>12712</v>
      </c>
      <c r="E3088" s="99">
        <v>5.7662051604782878</v>
      </c>
    </row>
    <row r="3089" spans="1:5" s="16" customFormat="1" ht="14" customHeight="1" x14ac:dyDescent="0.15">
      <c r="A3089" s="101" t="s">
        <v>6152</v>
      </c>
      <c r="B3089" s="101" t="s">
        <v>6153</v>
      </c>
      <c r="C3089" s="102">
        <v>451</v>
      </c>
      <c r="D3089" s="43">
        <v>7171</v>
      </c>
      <c r="E3089" s="99">
        <v>6.289220471342909</v>
      </c>
    </row>
    <row r="3090" spans="1:5" s="16" customFormat="1" ht="14" customHeight="1" x14ac:dyDescent="0.15">
      <c r="A3090" s="101" t="s">
        <v>6154</v>
      </c>
      <c r="B3090" s="101" t="s">
        <v>6155</v>
      </c>
      <c r="C3090" s="102">
        <v>517</v>
      </c>
      <c r="D3090" s="43">
        <v>6095</v>
      </c>
      <c r="E3090" s="99">
        <v>8.4823625922887622</v>
      </c>
    </row>
    <row r="3091" spans="1:5" s="16" customFormat="1" ht="14" customHeight="1" x14ac:dyDescent="0.15">
      <c r="A3091" s="101" t="s">
        <v>6156</v>
      </c>
      <c r="B3091" s="101" t="s">
        <v>6157</v>
      </c>
      <c r="C3091" s="102">
        <v>320</v>
      </c>
      <c r="D3091" s="43">
        <v>7514</v>
      </c>
      <c r="E3091" s="99">
        <v>4.2587170614852274</v>
      </c>
    </row>
    <row r="3092" spans="1:5" s="16" customFormat="1" ht="14" customHeight="1" x14ac:dyDescent="0.15">
      <c r="A3092" s="101" t="s">
        <v>6158</v>
      </c>
      <c r="B3092" s="101" t="s">
        <v>6159</v>
      </c>
      <c r="C3092" s="102">
        <v>365</v>
      </c>
      <c r="D3092" s="43">
        <v>5649</v>
      </c>
      <c r="E3092" s="99">
        <v>6.4613205877146402</v>
      </c>
    </row>
    <row r="3093" spans="1:5" s="16" customFormat="1" ht="14" customHeight="1" x14ac:dyDescent="0.15">
      <c r="A3093" s="101" t="s">
        <v>6160</v>
      </c>
      <c r="B3093" s="101" t="s">
        <v>6161</v>
      </c>
      <c r="C3093" s="102">
        <v>545</v>
      </c>
      <c r="D3093" s="43">
        <v>9136</v>
      </c>
      <c r="E3093" s="99">
        <v>5.9654115586690013</v>
      </c>
    </row>
    <row r="3094" spans="1:5" s="16" customFormat="1" ht="14" customHeight="1" x14ac:dyDescent="0.15">
      <c r="A3094" s="101" t="s">
        <v>6162</v>
      </c>
      <c r="B3094" s="101" t="s">
        <v>6163</v>
      </c>
      <c r="C3094" s="102">
        <v>706</v>
      </c>
      <c r="D3094" s="43">
        <v>11822</v>
      </c>
      <c r="E3094" s="99">
        <v>5.9719167653527316</v>
      </c>
    </row>
    <row r="3095" spans="1:5" s="16" customFormat="1" ht="14" customHeight="1" x14ac:dyDescent="0.15">
      <c r="A3095" s="101" t="s">
        <v>6164</v>
      </c>
      <c r="B3095" s="101" t="s">
        <v>6165</v>
      </c>
      <c r="C3095" s="102">
        <v>307</v>
      </c>
      <c r="D3095" s="43">
        <v>5605</v>
      </c>
      <c r="E3095" s="99">
        <v>5.4772524531668152</v>
      </c>
    </row>
    <row r="3096" spans="1:5" s="16" customFormat="1" ht="14" customHeight="1" x14ac:dyDescent="0.15">
      <c r="A3096" s="101" t="s">
        <v>6166</v>
      </c>
      <c r="B3096" s="101" t="s">
        <v>1326</v>
      </c>
      <c r="C3096" s="102">
        <v>667</v>
      </c>
      <c r="D3096" s="43">
        <v>9954</v>
      </c>
      <c r="E3096" s="99">
        <v>6.700823789431384</v>
      </c>
    </row>
    <row r="3097" spans="1:5" s="16" customFormat="1" ht="14" customHeight="1" x14ac:dyDescent="0.15">
      <c r="A3097" s="101" t="s">
        <v>6167</v>
      </c>
      <c r="B3097" s="101" t="s">
        <v>6168</v>
      </c>
      <c r="C3097" s="102">
        <v>999</v>
      </c>
      <c r="D3097" s="43">
        <v>10433</v>
      </c>
      <c r="E3097" s="99">
        <v>9.5753857950733252</v>
      </c>
    </row>
    <row r="3098" spans="1:5" s="16" customFormat="1" ht="14" customHeight="1" x14ac:dyDescent="0.15">
      <c r="A3098" s="101" t="s">
        <v>6169</v>
      </c>
      <c r="B3098" s="101" t="s">
        <v>6170</v>
      </c>
      <c r="C3098" s="102">
        <v>991</v>
      </c>
      <c r="D3098" s="43">
        <v>17612</v>
      </c>
      <c r="E3098" s="99">
        <v>5.6268453327276857</v>
      </c>
    </row>
    <row r="3099" spans="1:5" s="16" customFormat="1" ht="14" customHeight="1" x14ac:dyDescent="0.15">
      <c r="A3099" s="101" t="s">
        <v>6171</v>
      </c>
      <c r="B3099" s="101" t="s">
        <v>6172</v>
      </c>
      <c r="C3099" s="102">
        <v>980</v>
      </c>
      <c r="D3099" s="43">
        <v>19252</v>
      </c>
      <c r="E3099" s="99">
        <v>5.0903802202368587</v>
      </c>
    </row>
    <row r="3100" spans="1:5" s="16" customFormat="1" ht="14" customHeight="1" x14ac:dyDescent="0.15">
      <c r="A3100" s="101" t="s">
        <v>6173</v>
      </c>
      <c r="B3100" s="101" t="s">
        <v>3053</v>
      </c>
      <c r="C3100" s="102">
        <v>759</v>
      </c>
      <c r="D3100" s="43">
        <v>10291</v>
      </c>
      <c r="E3100" s="99">
        <v>7.3753765426100477</v>
      </c>
    </row>
    <row r="3101" spans="1:5" s="16" customFormat="1" ht="14" customHeight="1" x14ac:dyDescent="0.15">
      <c r="A3101" s="101" t="s">
        <v>6174</v>
      </c>
      <c r="B3101" s="101" t="s">
        <v>6175</v>
      </c>
      <c r="C3101" s="102">
        <v>524</v>
      </c>
      <c r="D3101" s="43">
        <v>9317</v>
      </c>
      <c r="E3101" s="99">
        <v>5.6241279381775247</v>
      </c>
    </row>
    <row r="3102" spans="1:5" s="16" customFormat="1" ht="14" customHeight="1" x14ac:dyDescent="0.15">
      <c r="A3102" s="101" t="s">
        <v>6176</v>
      </c>
      <c r="B3102" s="101" t="s">
        <v>6177</v>
      </c>
      <c r="C3102" s="102">
        <v>370</v>
      </c>
      <c r="D3102" s="43">
        <v>6874</v>
      </c>
      <c r="E3102" s="99">
        <v>5.382601105615362</v>
      </c>
    </row>
    <row r="3103" spans="1:5" s="16" customFormat="1" ht="14" customHeight="1" x14ac:dyDescent="0.15">
      <c r="A3103" s="101" t="s">
        <v>6178</v>
      </c>
      <c r="B3103" s="101" t="s">
        <v>6179</v>
      </c>
      <c r="C3103" s="102">
        <v>567</v>
      </c>
      <c r="D3103" s="43">
        <v>9625</v>
      </c>
      <c r="E3103" s="99">
        <v>5.8909090909090907</v>
      </c>
    </row>
    <row r="3104" spans="1:5" s="16" customFormat="1" ht="14" customHeight="1" x14ac:dyDescent="0.15">
      <c r="A3104" s="101" t="s">
        <v>6180</v>
      </c>
      <c r="B3104" s="101" t="s">
        <v>6181</v>
      </c>
      <c r="C3104" s="102">
        <v>1040</v>
      </c>
      <c r="D3104" s="43">
        <v>16018</v>
      </c>
      <c r="E3104" s="99">
        <v>6.4926957173180169</v>
      </c>
    </row>
    <row r="3105" spans="1:5" s="16" customFormat="1" ht="14" customHeight="1" x14ac:dyDescent="0.15">
      <c r="A3105" s="101" t="s">
        <v>6182</v>
      </c>
      <c r="B3105" s="101" t="s">
        <v>6183</v>
      </c>
      <c r="C3105" s="102">
        <v>1068</v>
      </c>
      <c r="D3105" s="43">
        <v>20310</v>
      </c>
      <c r="E3105" s="99">
        <v>5.2584933530280651</v>
      </c>
    </row>
    <row r="3106" spans="1:5" s="16" customFormat="1" ht="14" customHeight="1" x14ac:dyDescent="0.15">
      <c r="A3106" s="101" t="s">
        <v>6184</v>
      </c>
      <c r="B3106" s="101" t="s">
        <v>6185</v>
      </c>
      <c r="C3106" s="102">
        <v>1417</v>
      </c>
      <c r="D3106" s="43">
        <v>27940</v>
      </c>
      <c r="E3106" s="99">
        <v>5.0715819613457409</v>
      </c>
    </row>
    <row r="3107" spans="1:5" s="16" customFormat="1" ht="14" customHeight="1" x14ac:dyDescent="0.15">
      <c r="A3107" s="101" t="s">
        <v>6186</v>
      </c>
      <c r="B3107" s="101" t="s">
        <v>6187</v>
      </c>
      <c r="C3107" s="102">
        <v>464</v>
      </c>
      <c r="D3107" s="43">
        <v>9840</v>
      </c>
      <c r="E3107" s="99">
        <v>4.7154471544715451</v>
      </c>
    </row>
    <row r="3108" spans="1:5" s="16" customFormat="1" ht="14" customHeight="1" x14ac:dyDescent="0.15">
      <c r="A3108" s="101" t="s">
        <v>6188</v>
      </c>
      <c r="B3108" s="101" t="s">
        <v>1002</v>
      </c>
      <c r="C3108" s="102">
        <v>772</v>
      </c>
      <c r="D3108" s="43">
        <v>12431</v>
      </c>
      <c r="E3108" s="99">
        <v>6.2102807497385566</v>
      </c>
    </row>
    <row r="3109" spans="1:5" s="16" customFormat="1" ht="14" customHeight="1" x14ac:dyDescent="0.15">
      <c r="A3109" s="101" t="s">
        <v>6189</v>
      </c>
      <c r="B3109" s="101" t="s">
        <v>6190</v>
      </c>
      <c r="C3109" s="102">
        <v>277</v>
      </c>
      <c r="D3109" s="43">
        <v>4741</v>
      </c>
      <c r="E3109" s="99">
        <v>5.8426492301202284</v>
      </c>
    </row>
    <row r="3110" spans="1:5" s="16" customFormat="1" ht="14" customHeight="1" x14ac:dyDescent="0.15">
      <c r="A3110" s="101" t="s">
        <v>6191</v>
      </c>
      <c r="B3110" s="101" t="s">
        <v>6192</v>
      </c>
      <c r="C3110" s="102">
        <v>188</v>
      </c>
      <c r="D3110" s="43">
        <v>5441</v>
      </c>
      <c r="E3110" s="99">
        <v>3.4552471972063961</v>
      </c>
    </row>
    <row r="3111" spans="1:5" s="16" customFormat="1" ht="14" customHeight="1" x14ac:dyDescent="0.15">
      <c r="A3111" s="101" t="s">
        <v>6193</v>
      </c>
      <c r="B3111" s="101" t="s">
        <v>6194</v>
      </c>
      <c r="C3111" s="102">
        <v>171</v>
      </c>
      <c r="D3111" s="43">
        <v>4408</v>
      </c>
      <c r="E3111" s="99">
        <v>3.8793103448275859</v>
      </c>
    </row>
    <row r="3112" spans="1:5" s="16" customFormat="1" ht="14" customHeight="1" x14ac:dyDescent="0.15">
      <c r="A3112" s="101" t="s">
        <v>6195</v>
      </c>
      <c r="B3112" s="101" t="s">
        <v>6196</v>
      </c>
      <c r="C3112" s="102">
        <v>157</v>
      </c>
      <c r="D3112" s="43">
        <v>2776</v>
      </c>
      <c r="E3112" s="99">
        <v>5.6556195965417864</v>
      </c>
    </row>
    <row r="3113" spans="1:5" s="16" customFormat="1" ht="14" customHeight="1" x14ac:dyDescent="0.15">
      <c r="A3113" s="101" t="s">
        <v>6197</v>
      </c>
      <c r="B3113" s="101" t="s">
        <v>6198</v>
      </c>
      <c r="C3113" s="102">
        <v>472</v>
      </c>
      <c r="D3113" s="43">
        <v>10252</v>
      </c>
      <c r="E3113" s="99">
        <v>4.6039797112758487</v>
      </c>
    </row>
    <row r="3114" spans="1:5" s="16" customFormat="1" ht="14" customHeight="1" x14ac:dyDescent="0.15">
      <c r="A3114" s="101" t="s">
        <v>6199</v>
      </c>
      <c r="B3114" s="101" t="s">
        <v>6200</v>
      </c>
      <c r="C3114" s="102">
        <v>369</v>
      </c>
      <c r="D3114" s="43">
        <v>6783</v>
      </c>
      <c r="E3114" s="99">
        <v>5.4400707651481648</v>
      </c>
    </row>
    <row r="3115" spans="1:5" s="16" customFormat="1" ht="14" customHeight="1" x14ac:dyDescent="0.15">
      <c r="A3115" s="101" t="s">
        <v>6201</v>
      </c>
      <c r="B3115" s="101" t="s">
        <v>3053</v>
      </c>
      <c r="C3115" s="102">
        <v>307</v>
      </c>
      <c r="D3115" s="43">
        <v>6301</v>
      </c>
      <c r="E3115" s="99">
        <v>4.8722425011902866</v>
      </c>
    </row>
    <row r="3116" spans="1:5" s="16" customFormat="1" ht="14" customHeight="1" x14ac:dyDescent="0.15">
      <c r="A3116" s="101" t="s">
        <v>6202</v>
      </c>
      <c r="B3116" s="101" t="s">
        <v>6203</v>
      </c>
      <c r="C3116" s="102">
        <v>681</v>
      </c>
      <c r="D3116" s="43">
        <v>5108</v>
      </c>
      <c r="E3116" s="99">
        <v>13.33202819107283</v>
      </c>
    </row>
    <row r="3117" spans="1:5" s="16" customFormat="1" ht="14" customHeight="1" x14ac:dyDescent="0.15">
      <c r="A3117" s="101" t="s">
        <v>6204</v>
      </c>
      <c r="B3117" s="101" t="s">
        <v>6205</v>
      </c>
      <c r="C3117" s="102">
        <v>249</v>
      </c>
      <c r="D3117" s="43">
        <v>5278</v>
      </c>
      <c r="E3117" s="99">
        <v>4.7176960970064421</v>
      </c>
    </row>
    <row r="3118" spans="1:5" s="16" customFormat="1" ht="14" customHeight="1" x14ac:dyDescent="0.15">
      <c r="A3118" s="101" t="s">
        <v>6206</v>
      </c>
      <c r="B3118" s="101" t="s">
        <v>6207</v>
      </c>
      <c r="C3118" s="102">
        <v>1276</v>
      </c>
      <c r="D3118" s="43">
        <v>24510</v>
      </c>
      <c r="E3118" s="99">
        <v>5.206038351693187</v>
      </c>
    </row>
    <row r="3119" spans="1:5" s="16" customFormat="1" ht="14" customHeight="1" x14ac:dyDescent="0.15">
      <c r="A3119" s="101" t="s">
        <v>6208</v>
      </c>
      <c r="B3119" s="101" t="s">
        <v>6209</v>
      </c>
      <c r="C3119" s="102">
        <v>864</v>
      </c>
      <c r="D3119" s="43">
        <v>13422</v>
      </c>
      <c r="E3119" s="99">
        <v>6.4371926687527932</v>
      </c>
    </row>
    <row r="3120" spans="1:5" s="16" customFormat="1" ht="14" customHeight="1" x14ac:dyDescent="0.15">
      <c r="A3120" s="101" t="s">
        <v>6210</v>
      </c>
      <c r="B3120" s="101" t="s">
        <v>6211</v>
      </c>
      <c r="C3120" s="102">
        <v>1166</v>
      </c>
      <c r="D3120" s="43">
        <v>12528</v>
      </c>
      <c r="E3120" s="99">
        <v>9.3071519795657718</v>
      </c>
    </row>
    <row r="3121" spans="1:5" s="16" customFormat="1" ht="14" customHeight="1" x14ac:dyDescent="0.15">
      <c r="A3121" s="101" t="s">
        <v>6212</v>
      </c>
      <c r="B3121" s="101" t="s">
        <v>6213</v>
      </c>
      <c r="C3121" s="102">
        <v>783</v>
      </c>
      <c r="D3121" s="43">
        <v>11061</v>
      </c>
      <c r="E3121" s="99">
        <v>7.0789259560618394</v>
      </c>
    </row>
    <row r="3122" spans="1:5" s="16" customFormat="1" ht="14" customHeight="1" x14ac:dyDescent="0.15">
      <c r="A3122" s="101" t="s">
        <v>6214</v>
      </c>
      <c r="B3122" s="101" t="s">
        <v>6215</v>
      </c>
      <c r="C3122" s="102">
        <v>662</v>
      </c>
      <c r="D3122" s="43">
        <v>9991</v>
      </c>
      <c r="E3122" s="99">
        <v>6.6259633670303266</v>
      </c>
    </row>
    <row r="3123" spans="1:5" s="16" customFormat="1" ht="14" customHeight="1" x14ac:dyDescent="0.15">
      <c r="A3123" s="101" t="s">
        <v>6216</v>
      </c>
      <c r="B3123" s="101" t="s">
        <v>6217</v>
      </c>
      <c r="C3123" s="102">
        <v>270</v>
      </c>
      <c r="D3123" s="43">
        <v>4976</v>
      </c>
      <c r="E3123" s="99">
        <v>5.42604501607717</v>
      </c>
    </row>
    <row r="3124" spans="1:5" s="16" customFormat="1" ht="14" customHeight="1" x14ac:dyDescent="0.15">
      <c r="A3124" s="101" t="s">
        <v>6218</v>
      </c>
      <c r="B3124" s="101" t="s">
        <v>6219</v>
      </c>
      <c r="C3124" s="102">
        <v>583</v>
      </c>
      <c r="D3124" s="43">
        <v>10048</v>
      </c>
      <c r="E3124" s="99">
        <v>5.802149681528662</v>
      </c>
    </row>
    <row r="3125" spans="1:5" s="16" customFormat="1" ht="14" customHeight="1" x14ac:dyDescent="0.15">
      <c r="A3125" s="101" t="s">
        <v>6220</v>
      </c>
      <c r="B3125" s="101" t="s">
        <v>6221</v>
      </c>
      <c r="C3125" s="102">
        <v>481</v>
      </c>
      <c r="D3125" s="43">
        <v>8531</v>
      </c>
      <c r="E3125" s="99">
        <v>5.6382604618450358</v>
      </c>
    </row>
    <row r="3126" spans="1:5" s="16" customFormat="1" ht="14" customHeight="1" x14ac:dyDescent="0.15">
      <c r="A3126" s="101" t="s">
        <v>6222</v>
      </c>
      <c r="B3126" s="101" t="s">
        <v>930</v>
      </c>
      <c r="C3126" s="102">
        <v>372</v>
      </c>
      <c r="D3126" s="43">
        <v>5863</v>
      </c>
      <c r="E3126" s="99">
        <v>6.344874637557564</v>
      </c>
    </row>
    <row r="3127" spans="1:5" s="16" customFormat="1" ht="14" customHeight="1" x14ac:dyDescent="0.15">
      <c r="A3127" s="101" t="s">
        <v>6223</v>
      </c>
      <c r="B3127" s="101" t="s">
        <v>6224</v>
      </c>
      <c r="C3127" s="102">
        <v>397</v>
      </c>
      <c r="D3127" s="43">
        <v>4099</v>
      </c>
      <c r="E3127" s="99">
        <v>9.6852890949011954</v>
      </c>
    </row>
    <row r="3128" spans="1:5" s="16" customFormat="1" ht="14" customHeight="1" x14ac:dyDescent="0.15">
      <c r="A3128" s="101" t="s">
        <v>6225</v>
      </c>
      <c r="B3128" s="101" t="s">
        <v>6226</v>
      </c>
      <c r="C3128" s="102">
        <v>1498</v>
      </c>
      <c r="D3128" s="43">
        <v>14428</v>
      </c>
      <c r="E3128" s="99">
        <v>10.382589409481559</v>
      </c>
    </row>
    <row r="3129" spans="1:5" s="16" customFormat="1" ht="14" customHeight="1" x14ac:dyDescent="0.15">
      <c r="A3129" s="101" t="s">
        <v>6227</v>
      </c>
      <c r="B3129" s="101" t="s">
        <v>6228</v>
      </c>
      <c r="C3129" s="102">
        <v>979</v>
      </c>
      <c r="D3129" s="43">
        <v>8680</v>
      </c>
      <c r="E3129" s="99">
        <v>11.27880184331797</v>
      </c>
    </row>
    <row r="3130" spans="1:5" s="16" customFormat="1" ht="14" customHeight="1" x14ac:dyDescent="0.15">
      <c r="A3130" s="101" t="s">
        <v>6229</v>
      </c>
      <c r="B3130" s="101" t="s">
        <v>6230</v>
      </c>
      <c r="C3130" s="102">
        <v>168</v>
      </c>
      <c r="D3130" s="43">
        <v>3756</v>
      </c>
      <c r="E3130" s="99">
        <v>4.4728434504792327</v>
      </c>
    </row>
    <row r="3131" spans="1:5" s="16" customFormat="1" ht="14" customHeight="1" x14ac:dyDescent="0.15">
      <c r="A3131" s="101" t="s">
        <v>6231</v>
      </c>
      <c r="B3131" s="101" t="s">
        <v>1326</v>
      </c>
      <c r="C3131" s="102">
        <v>820</v>
      </c>
      <c r="D3131" s="43">
        <v>11098</v>
      </c>
      <c r="E3131" s="99">
        <v>7.3887186880519016</v>
      </c>
    </row>
    <row r="3132" spans="1:5" s="16" customFormat="1" ht="14" customHeight="1" x14ac:dyDescent="0.15">
      <c r="A3132" s="101" t="s">
        <v>6232</v>
      </c>
      <c r="B3132" s="101" t="s">
        <v>6233</v>
      </c>
      <c r="C3132" s="102">
        <v>1007</v>
      </c>
      <c r="D3132" s="43">
        <v>14221</v>
      </c>
      <c r="E3132" s="99">
        <v>7.0810772800787571</v>
      </c>
    </row>
    <row r="3133" spans="1:5" s="16" customFormat="1" ht="14" customHeight="1" x14ac:dyDescent="0.15">
      <c r="A3133" s="101" t="s">
        <v>6234</v>
      </c>
      <c r="B3133" s="101" t="s">
        <v>6235</v>
      </c>
      <c r="C3133" s="102">
        <v>646</v>
      </c>
      <c r="D3133" s="43">
        <v>9079</v>
      </c>
      <c r="E3133" s="99">
        <v>7.115321070602489</v>
      </c>
    </row>
    <row r="3134" spans="1:5" s="16" customFormat="1" ht="14" customHeight="1" x14ac:dyDescent="0.15">
      <c r="A3134" s="101" t="s">
        <v>6236</v>
      </c>
      <c r="B3134" s="101" t="s">
        <v>6237</v>
      </c>
      <c r="C3134" s="102">
        <v>856</v>
      </c>
      <c r="D3134" s="43">
        <v>8223</v>
      </c>
      <c r="E3134" s="99">
        <v>10.409826097531321</v>
      </c>
    </row>
    <row r="3135" spans="1:5" s="16" customFormat="1" ht="14" customHeight="1" x14ac:dyDescent="0.15">
      <c r="A3135" s="101" t="s">
        <v>6238</v>
      </c>
      <c r="B3135" s="101" t="s">
        <v>6239</v>
      </c>
      <c r="C3135" s="102">
        <v>1687</v>
      </c>
      <c r="D3135" s="43">
        <v>10879</v>
      </c>
      <c r="E3135" s="99">
        <v>15.506939976100741</v>
      </c>
    </row>
    <row r="3136" spans="1:5" s="16" customFormat="1" ht="14" customHeight="1" x14ac:dyDescent="0.15">
      <c r="A3136" s="101" t="s">
        <v>6240</v>
      </c>
      <c r="B3136" s="101" t="s">
        <v>6241</v>
      </c>
      <c r="C3136" s="102">
        <v>584</v>
      </c>
      <c r="D3136" s="43">
        <v>9485</v>
      </c>
      <c r="E3136" s="99">
        <v>6.1570901423299951</v>
      </c>
    </row>
    <row r="3137" spans="1:5" s="16" customFormat="1" ht="14" customHeight="1" x14ac:dyDescent="0.15">
      <c r="A3137" s="101" t="s">
        <v>6242</v>
      </c>
      <c r="B3137" s="101" t="s">
        <v>6243</v>
      </c>
      <c r="C3137" s="102">
        <v>720</v>
      </c>
      <c r="D3137" s="43">
        <v>10981</v>
      </c>
      <c r="E3137" s="99">
        <v>6.5567798925416616</v>
      </c>
    </row>
    <row r="3138" spans="1:5" s="16" customFormat="1" ht="14" customHeight="1" x14ac:dyDescent="0.15">
      <c r="A3138" s="101" t="s">
        <v>6244</v>
      </c>
      <c r="B3138" s="101" t="s">
        <v>6245</v>
      </c>
      <c r="C3138" s="102">
        <v>691</v>
      </c>
      <c r="D3138" s="43">
        <v>10683</v>
      </c>
      <c r="E3138" s="99">
        <v>6.4682205373022574</v>
      </c>
    </row>
    <row r="3139" spans="1:5" s="16" customFormat="1" ht="14" customHeight="1" x14ac:dyDescent="0.15">
      <c r="A3139" s="101" t="s">
        <v>6246</v>
      </c>
      <c r="B3139" s="101" t="s">
        <v>6247</v>
      </c>
      <c r="C3139" s="102">
        <v>686</v>
      </c>
      <c r="D3139" s="43">
        <v>8503</v>
      </c>
      <c r="E3139" s="99">
        <v>8.0677407973656354</v>
      </c>
    </row>
    <row r="3140" spans="1:5" s="16" customFormat="1" ht="14" customHeight="1" x14ac:dyDescent="0.15">
      <c r="A3140" s="101" t="s">
        <v>6248</v>
      </c>
      <c r="B3140" s="101" t="s">
        <v>6249</v>
      </c>
      <c r="C3140" s="102">
        <v>1595</v>
      </c>
      <c r="D3140" s="43">
        <v>18947</v>
      </c>
      <c r="E3140" s="99">
        <v>8.4182192431519507</v>
      </c>
    </row>
    <row r="3141" spans="1:5" s="16" customFormat="1" ht="14" customHeight="1" x14ac:dyDescent="0.15">
      <c r="A3141" s="101" t="s">
        <v>6250</v>
      </c>
      <c r="B3141" s="101" t="s">
        <v>6251</v>
      </c>
      <c r="C3141" s="102">
        <v>535</v>
      </c>
      <c r="D3141" s="43">
        <v>6810</v>
      </c>
      <c r="E3141" s="99">
        <v>7.8560939794419973</v>
      </c>
    </row>
    <row r="3142" spans="1:5" s="16" customFormat="1" ht="14" customHeight="1" x14ac:dyDescent="0.15">
      <c r="A3142" s="101" t="s">
        <v>6252</v>
      </c>
      <c r="B3142" s="101" t="s">
        <v>6253</v>
      </c>
      <c r="C3142" s="102">
        <v>303</v>
      </c>
      <c r="D3142" s="43">
        <v>4395</v>
      </c>
      <c r="E3142" s="99">
        <v>6.8941979522184296</v>
      </c>
    </row>
    <row r="3143" spans="1:5" s="16" customFormat="1" ht="14" customHeight="1" x14ac:dyDescent="0.15">
      <c r="A3143" s="101" t="s">
        <v>6254</v>
      </c>
      <c r="B3143" s="101" t="s">
        <v>6255</v>
      </c>
      <c r="C3143" s="102">
        <v>497</v>
      </c>
      <c r="D3143" s="43">
        <v>6429</v>
      </c>
      <c r="E3143" s="99">
        <v>7.7305957380619077</v>
      </c>
    </row>
    <row r="3144" spans="1:5" s="16" customFormat="1" ht="14" customHeight="1" x14ac:dyDescent="0.15">
      <c r="A3144" s="101" t="s">
        <v>6256</v>
      </c>
      <c r="B3144" s="101" t="s">
        <v>6257</v>
      </c>
      <c r="C3144" s="102">
        <v>1355</v>
      </c>
      <c r="D3144" s="43">
        <v>13054</v>
      </c>
      <c r="E3144" s="99">
        <v>10.379960165466519</v>
      </c>
    </row>
    <row r="3145" spans="1:5" s="16" customFormat="1" ht="14" customHeight="1" x14ac:dyDescent="0.15">
      <c r="A3145" s="101" t="s">
        <v>6258</v>
      </c>
      <c r="B3145" s="101" t="s">
        <v>6259</v>
      </c>
      <c r="C3145" s="102">
        <v>526</v>
      </c>
      <c r="D3145" s="43">
        <v>8116</v>
      </c>
      <c r="E3145" s="99">
        <v>6.4810251355347459</v>
      </c>
    </row>
    <row r="3146" spans="1:5" s="16" customFormat="1" ht="14" customHeight="1" x14ac:dyDescent="0.15">
      <c r="A3146" s="101" t="s">
        <v>6260</v>
      </c>
      <c r="B3146" s="101" t="s">
        <v>6261</v>
      </c>
      <c r="C3146" s="102">
        <v>455</v>
      </c>
      <c r="D3146" s="43">
        <v>7881</v>
      </c>
      <c r="E3146" s="99">
        <v>5.7733790128156324</v>
      </c>
    </row>
    <row r="3147" spans="1:5" s="16" customFormat="1" ht="14" customHeight="1" x14ac:dyDescent="0.15">
      <c r="A3147" s="101" t="s">
        <v>6262</v>
      </c>
      <c r="B3147" s="101" t="s">
        <v>6263</v>
      </c>
      <c r="C3147" s="102">
        <v>220</v>
      </c>
      <c r="D3147" s="43">
        <v>3465</v>
      </c>
      <c r="E3147" s="99">
        <v>6.3492063492063489</v>
      </c>
    </row>
    <row r="3148" spans="1:5" s="16" customFormat="1" ht="14" customHeight="1" x14ac:dyDescent="0.15">
      <c r="A3148" s="101" t="s">
        <v>6264</v>
      </c>
      <c r="B3148" s="101" t="s">
        <v>6265</v>
      </c>
      <c r="C3148" s="102">
        <v>861</v>
      </c>
      <c r="D3148" s="43">
        <v>10729</v>
      </c>
      <c r="E3148" s="99">
        <v>8.0249790288004466</v>
      </c>
    </row>
    <row r="3149" spans="1:5" s="16" customFormat="1" ht="14" customHeight="1" x14ac:dyDescent="0.15">
      <c r="A3149" s="101" t="s">
        <v>6266</v>
      </c>
      <c r="B3149" s="101" t="s">
        <v>6267</v>
      </c>
      <c r="C3149" s="102">
        <v>184</v>
      </c>
      <c r="D3149" s="43">
        <v>3998</v>
      </c>
      <c r="E3149" s="99">
        <v>4.602301150575288</v>
      </c>
    </row>
    <row r="3150" spans="1:5" s="16" customFormat="1" ht="14" customHeight="1" x14ac:dyDescent="0.15">
      <c r="A3150" s="101" t="s">
        <v>6268</v>
      </c>
      <c r="B3150" s="101" t="s">
        <v>6269</v>
      </c>
      <c r="C3150" s="102">
        <v>420</v>
      </c>
      <c r="D3150" s="43">
        <v>7307</v>
      </c>
      <c r="E3150" s="99">
        <v>5.7479129601751744</v>
      </c>
    </row>
    <row r="3151" spans="1:5" s="16" customFormat="1" ht="14" customHeight="1" x14ac:dyDescent="0.15">
      <c r="A3151" s="101" t="s">
        <v>6270</v>
      </c>
      <c r="B3151" s="101" t="s">
        <v>6271</v>
      </c>
      <c r="C3151" s="102">
        <v>818</v>
      </c>
      <c r="D3151" s="43">
        <v>5551</v>
      </c>
      <c r="E3151" s="99">
        <v>14.736083588542609</v>
      </c>
    </row>
    <row r="3152" spans="1:5" s="16" customFormat="1" ht="14" customHeight="1" x14ac:dyDescent="0.15">
      <c r="A3152" s="101" t="s">
        <v>6272</v>
      </c>
      <c r="B3152" s="101" t="s">
        <v>6273</v>
      </c>
      <c r="C3152" s="102">
        <v>224</v>
      </c>
      <c r="D3152" s="43">
        <v>3825</v>
      </c>
      <c r="E3152" s="99">
        <v>5.856209150326797</v>
      </c>
    </row>
    <row r="3153" spans="1:5" s="16" customFormat="1" ht="14" customHeight="1" x14ac:dyDescent="0.15">
      <c r="A3153" s="101" t="s">
        <v>6274</v>
      </c>
      <c r="B3153" s="101" t="s">
        <v>6275</v>
      </c>
      <c r="C3153" s="102">
        <v>211</v>
      </c>
      <c r="D3153" s="43">
        <v>3963</v>
      </c>
      <c r="E3153" s="99">
        <v>5.3242493060812519</v>
      </c>
    </row>
    <row r="3154" spans="1:5" s="16" customFormat="1" ht="14" customHeight="1" x14ac:dyDescent="0.15">
      <c r="A3154" s="101" t="s">
        <v>6276</v>
      </c>
      <c r="B3154" s="101" t="s">
        <v>6277</v>
      </c>
      <c r="C3154" s="102">
        <v>176</v>
      </c>
      <c r="D3154" s="43">
        <v>2634</v>
      </c>
      <c r="E3154" s="99">
        <v>6.6818526955201216</v>
      </c>
    </row>
    <row r="3155" spans="1:5" s="16" customFormat="1" ht="14" customHeight="1" x14ac:dyDescent="0.15">
      <c r="A3155" s="101" t="s">
        <v>6278</v>
      </c>
      <c r="B3155" s="101" t="s">
        <v>3375</v>
      </c>
      <c r="C3155" s="102">
        <v>517</v>
      </c>
      <c r="D3155" s="43">
        <v>6592</v>
      </c>
      <c r="E3155" s="99">
        <v>7.8428398058252426</v>
      </c>
    </row>
    <row r="3156" spans="1:5" s="16" customFormat="1" ht="14" customHeight="1" x14ac:dyDescent="0.15">
      <c r="A3156" s="101" t="s">
        <v>6279</v>
      </c>
      <c r="B3156" s="101" t="s">
        <v>6280</v>
      </c>
      <c r="C3156" s="102">
        <v>325</v>
      </c>
      <c r="D3156" s="43">
        <v>7206</v>
      </c>
      <c r="E3156" s="99">
        <v>4.5101304468498471</v>
      </c>
    </row>
    <row r="3157" spans="1:5" s="16" customFormat="1" ht="14" customHeight="1" x14ac:dyDescent="0.15">
      <c r="A3157" s="101" t="s">
        <v>6281</v>
      </c>
      <c r="B3157" s="101" t="s">
        <v>6282</v>
      </c>
      <c r="C3157" s="102">
        <v>415</v>
      </c>
      <c r="D3157" s="43">
        <v>5876</v>
      </c>
      <c r="E3157" s="99">
        <v>7.0626276378488768</v>
      </c>
    </row>
    <row r="3158" spans="1:5" s="16" customFormat="1" ht="14" customHeight="1" x14ac:dyDescent="0.15">
      <c r="A3158" s="101" t="s">
        <v>6283</v>
      </c>
      <c r="B3158" s="101" t="s">
        <v>6284</v>
      </c>
      <c r="C3158" s="102">
        <v>211</v>
      </c>
      <c r="D3158" s="43">
        <v>3172</v>
      </c>
      <c r="E3158" s="99">
        <v>6.6519546027742749</v>
      </c>
    </row>
    <row r="3159" spans="1:5" s="16" customFormat="1" ht="14" customHeight="1" x14ac:dyDescent="0.15">
      <c r="A3159" s="101" t="s">
        <v>6285</v>
      </c>
      <c r="B3159" s="101" t="s">
        <v>6286</v>
      </c>
      <c r="C3159" s="102">
        <v>1116</v>
      </c>
      <c r="D3159" s="43">
        <v>11083</v>
      </c>
      <c r="E3159" s="99">
        <v>10.069475773707479</v>
      </c>
    </row>
    <row r="3160" spans="1:5" s="16" customFormat="1" ht="14" customHeight="1" x14ac:dyDescent="0.15">
      <c r="A3160" s="101" t="s">
        <v>6287</v>
      </c>
      <c r="B3160" s="101" t="s">
        <v>6288</v>
      </c>
      <c r="C3160" s="102">
        <v>1615</v>
      </c>
      <c r="D3160" s="43">
        <v>22823</v>
      </c>
      <c r="E3160" s="99">
        <v>7.0761950663804054</v>
      </c>
    </row>
    <row r="3161" spans="1:5" s="16" customFormat="1" ht="14" customHeight="1" x14ac:dyDescent="0.15">
      <c r="A3161" s="101" t="s">
        <v>6289</v>
      </c>
      <c r="B3161" s="101" t="s">
        <v>6290</v>
      </c>
      <c r="C3161" s="102">
        <v>1811</v>
      </c>
      <c r="D3161" s="43">
        <v>14754</v>
      </c>
      <c r="E3161" s="99">
        <v>12.27463738647146</v>
      </c>
    </row>
    <row r="3162" spans="1:5" s="16" customFormat="1" ht="14" customHeight="1" x14ac:dyDescent="0.15">
      <c r="A3162" s="101" t="s">
        <v>6291</v>
      </c>
      <c r="B3162" s="101" t="s">
        <v>6292</v>
      </c>
      <c r="C3162" s="102">
        <v>1913</v>
      </c>
      <c r="D3162" s="43">
        <v>16006</v>
      </c>
      <c r="E3162" s="99">
        <v>11.951768086967389</v>
      </c>
    </row>
    <row r="3163" spans="1:5" s="16" customFormat="1" ht="14" customHeight="1" x14ac:dyDescent="0.15">
      <c r="A3163" s="101" t="s">
        <v>6293</v>
      </c>
      <c r="B3163" s="101" t="s">
        <v>6294</v>
      </c>
      <c r="C3163" s="102">
        <v>626</v>
      </c>
      <c r="D3163" s="43">
        <v>8861</v>
      </c>
      <c r="E3163" s="99">
        <v>7.064665387653764</v>
      </c>
    </row>
    <row r="3164" spans="1:5" s="16" customFormat="1" ht="14" customHeight="1" x14ac:dyDescent="0.15">
      <c r="A3164" s="101" t="s">
        <v>6295</v>
      </c>
      <c r="B3164" s="101" t="s">
        <v>6296</v>
      </c>
      <c r="C3164" s="102">
        <v>2004</v>
      </c>
      <c r="D3164" s="43">
        <v>20623</v>
      </c>
      <c r="E3164" s="99">
        <v>9.7173059205741161</v>
      </c>
    </row>
    <row r="3165" spans="1:5" s="16" customFormat="1" ht="14" customHeight="1" x14ac:dyDescent="0.15">
      <c r="A3165" s="101" t="s">
        <v>6297</v>
      </c>
      <c r="B3165" s="101" t="s">
        <v>6298</v>
      </c>
      <c r="C3165" s="102">
        <v>603</v>
      </c>
      <c r="D3165" s="43">
        <v>9227</v>
      </c>
      <c r="E3165" s="99">
        <v>6.5351685271485858</v>
      </c>
    </row>
    <row r="3166" spans="1:5" s="16" customFormat="1" ht="14" customHeight="1" x14ac:dyDescent="0.15">
      <c r="A3166" s="101" t="s">
        <v>6299</v>
      </c>
      <c r="B3166" s="101" t="s">
        <v>6300</v>
      </c>
      <c r="C3166" s="102">
        <v>921</v>
      </c>
      <c r="D3166" s="43">
        <v>11192</v>
      </c>
      <c r="E3166" s="99">
        <v>8.2290922087205143</v>
      </c>
    </row>
    <row r="3167" spans="1:5" s="16" customFormat="1" ht="14" customHeight="1" x14ac:dyDescent="0.15">
      <c r="A3167" s="101" t="s">
        <v>6301</v>
      </c>
      <c r="B3167" s="101" t="s">
        <v>6302</v>
      </c>
      <c r="C3167" s="102">
        <v>657</v>
      </c>
      <c r="D3167" s="43">
        <v>9052</v>
      </c>
      <c r="E3167" s="99">
        <v>7.2580645161290329</v>
      </c>
    </row>
    <row r="3168" spans="1:5" s="16" customFormat="1" ht="14" customHeight="1" x14ac:dyDescent="0.15">
      <c r="A3168" s="101" t="s">
        <v>6303</v>
      </c>
      <c r="B3168" s="101" t="s">
        <v>6304</v>
      </c>
      <c r="C3168" s="102">
        <v>1401</v>
      </c>
      <c r="D3168" s="43">
        <v>15163</v>
      </c>
      <c r="E3168" s="99">
        <v>9.2395963859394588</v>
      </c>
    </row>
    <row r="3169" spans="1:5" s="16" customFormat="1" ht="14" customHeight="1" x14ac:dyDescent="0.15">
      <c r="A3169" s="101" t="s">
        <v>6305</v>
      </c>
      <c r="B3169" s="101" t="s">
        <v>6306</v>
      </c>
      <c r="C3169" s="102">
        <v>251</v>
      </c>
      <c r="D3169" s="43">
        <v>3907</v>
      </c>
      <c r="E3169" s="99">
        <v>6.4243665216278476</v>
      </c>
    </row>
    <row r="3170" spans="1:5" s="16" customFormat="1" ht="14" customHeight="1" x14ac:dyDescent="0.15">
      <c r="A3170" s="101" t="s">
        <v>6307</v>
      </c>
      <c r="B3170" s="101" t="s">
        <v>6308</v>
      </c>
      <c r="C3170" s="102">
        <v>736</v>
      </c>
      <c r="D3170" s="43">
        <v>14358</v>
      </c>
      <c r="E3170" s="99">
        <v>5.12606212564424</v>
      </c>
    </row>
    <row r="3171" spans="1:5" s="16" customFormat="1" ht="14" customHeight="1" x14ac:dyDescent="0.15">
      <c r="A3171" s="101" t="s">
        <v>6309</v>
      </c>
      <c r="B3171" s="101" t="s">
        <v>6310</v>
      </c>
      <c r="C3171" s="102">
        <v>315</v>
      </c>
      <c r="D3171" s="43">
        <v>4535</v>
      </c>
      <c r="E3171" s="99">
        <v>6.9459757442116867</v>
      </c>
    </row>
    <row r="3172" spans="1:5" s="16" customFormat="1" ht="14" customHeight="1" x14ac:dyDescent="0.15">
      <c r="A3172" s="101" t="s">
        <v>6311</v>
      </c>
      <c r="B3172" s="101" t="s">
        <v>6312</v>
      </c>
      <c r="C3172" s="102">
        <v>1368</v>
      </c>
      <c r="D3172" s="43">
        <v>15677</v>
      </c>
      <c r="E3172" s="99">
        <v>8.7261593417107868</v>
      </c>
    </row>
    <row r="3173" spans="1:5" s="16" customFormat="1" ht="14" customHeight="1" x14ac:dyDescent="0.15">
      <c r="A3173" s="101" t="s">
        <v>6313</v>
      </c>
      <c r="B3173" s="101" t="s">
        <v>6314</v>
      </c>
      <c r="C3173" s="102">
        <v>948</v>
      </c>
      <c r="D3173" s="43">
        <v>13675</v>
      </c>
      <c r="E3173" s="99">
        <v>6.9323583180987196</v>
      </c>
    </row>
    <row r="3174" spans="1:5" s="16" customFormat="1" ht="14" customHeight="1" x14ac:dyDescent="0.15">
      <c r="A3174" s="101" t="s">
        <v>6315</v>
      </c>
      <c r="B3174" s="101" t="s">
        <v>6316</v>
      </c>
      <c r="C3174" s="102">
        <v>1584</v>
      </c>
      <c r="D3174" s="43">
        <v>15949</v>
      </c>
      <c r="E3174" s="99">
        <v>9.9316571571885373</v>
      </c>
    </row>
    <row r="3175" spans="1:5" s="16" customFormat="1" ht="14" customHeight="1" x14ac:dyDescent="0.15">
      <c r="A3175" s="101" t="s">
        <v>6317</v>
      </c>
      <c r="B3175" s="101" t="s">
        <v>6318</v>
      </c>
      <c r="C3175" s="102">
        <v>1211</v>
      </c>
      <c r="D3175" s="43">
        <v>11638</v>
      </c>
      <c r="E3175" s="99">
        <v>10.405567967004639</v>
      </c>
    </row>
    <row r="3176" spans="1:5" s="16" customFormat="1" ht="14" customHeight="1" x14ac:dyDescent="0.15">
      <c r="A3176" s="101" t="s">
        <v>6319</v>
      </c>
      <c r="B3176" s="101" t="s">
        <v>6320</v>
      </c>
      <c r="C3176" s="102">
        <v>392</v>
      </c>
      <c r="D3176" s="43">
        <v>4522</v>
      </c>
      <c r="E3176" s="99">
        <v>8.6687306501547994</v>
      </c>
    </row>
    <row r="3177" spans="1:5" s="16" customFormat="1" ht="14" customHeight="1" x14ac:dyDescent="0.15">
      <c r="A3177" s="101" t="s">
        <v>6321</v>
      </c>
      <c r="B3177" s="101" t="s">
        <v>6322</v>
      </c>
      <c r="C3177" s="102">
        <v>443</v>
      </c>
      <c r="D3177" s="43">
        <v>6142</v>
      </c>
      <c r="E3177" s="99">
        <v>7.212634321068057</v>
      </c>
    </row>
    <row r="3178" spans="1:5" s="16" customFormat="1" ht="14" customHeight="1" x14ac:dyDescent="0.15">
      <c r="A3178" s="101" t="s">
        <v>6323</v>
      </c>
      <c r="B3178" s="101" t="s">
        <v>6324</v>
      </c>
      <c r="C3178" s="102">
        <v>1292</v>
      </c>
      <c r="D3178" s="43">
        <v>12034</v>
      </c>
      <c r="E3178" s="99">
        <v>10.736247299318601</v>
      </c>
    </row>
    <row r="3179" spans="1:5" s="16" customFormat="1" ht="14" customHeight="1" x14ac:dyDescent="0.15">
      <c r="A3179" s="101" t="s">
        <v>6325</v>
      </c>
      <c r="B3179" s="101" t="s">
        <v>6326</v>
      </c>
      <c r="C3179" s="102">
        <v>792</v>
      </c>
      <c r="D3179" s="43">
        <v>14946</v>
      </c>
      <c r="E3179" s="99">
        <v>5.2990766760337209</v>
      </c>
    </row>
    <row r="3180" spans="1:5" s="16" customFormat="1" ht="14" customHeight="1" x14ac:dyDescent="0.15">
      <c r="A3180" s="101" t="s">
        <v>6327</v>
      </c>
      <c r="B3180" s="101" t="s">
        <v>2221</v>
      </c>
      <c r="C3180" s="102">
        <v>303</v>
      </c>
      <c r="D3180" s="43">
        <v>6417</v>
      </c>
      <c r="E3180" s="99">
        <v>4.7218326320710613</v>
      </c>
    </row>
    <row r="3181" spans="1:5" s="16" customFormat="1" ht="14" customHeight="1" x14ac:dyDescent="0.15">
      <c r="A3181" s="101" t="s">
        <v>6328</v>
      </c>
      <c r="B3181" s="101" t="s">
        <v>6329</v>
      </c>
      <c r="C3181" s="102">
        <v>688</v>
      </c>
      <c r="D3181" s="43">
        <v>6895</v>
      </c>
      <c r="E3181" s="99">
        <v>9.9782451051486589</v>
      </c>
    </row>
    <row r="3182" spans="1:5" s="16" customFormat="1" ht="14" customHeight="1" x14ac:dyDescent="0.15">
      <c r="A3182" s="101" t="s">
        <v>6330</v>
      </c>
      <c r="B3182" s="101" t="s">
        <v>6331</v>
      </c>
      <c r="C3182" s="102">
        <v>2149</v>
      </c>
      <c r="D3182" s="43">
        <v>11807</v>
      </c>
      <c r="E3182" s="99">
        <v>18.201067163547052</v>
      </c>
    </row>
    <row r="3183" spans="1:5" s="16" customFormat="1" ht="14" customHeight="1" x14ac:dyDescent="0.15">
      <c r="A3183" s="101" t="s">
        <v>6332</v>
      </c>
      <c r="B3183" s="101" t="s">
        <v>6333</v>
      </c>
      <c r="C3183" s="102">
        <v>5389</v>
      </c>
      <c r="D3183" s="43">
        <v>77602</v>
      </c>
      <c r="E3183" s="99">
        <v>6.9444086492616171</v>
      </c>
    </row>
    <row r="3184" spans="1:5" s="16" customFormat="1" ht="14" customHeight="1" x14ac:dyDescent="0.15">
      <c r="A3184" s="101" t="s">
        <v>6334</v>
      </c>
      <c r="B3184" s="101" t="s">
        <v>6335</v>
      </c>
      <c r="C3184" s="102">
        <v>5395</v>
      </c>
      <c r="D3184" s="43">
        <v>56286</v>
      </c>
      <c r="E3184" s="99">
        <v>9.5849767260064667</v>
      </c>
    </row>
    <row r="3185" spans="1:5" s="16" customFormat="1" ht="14" customHeight="1" x14ac:dyDescent="0.15">
      <c r="A3185" s="101" t="s">
        <v>6336</v>
      </c>
      <c r="B3185" s="101" t="s">
        <v>6337</v>
      </c>
      <c r="C3185" s="102">
        <v>1724</v>
      </c>
      <c r="D3185" s="43">
        <v>19414</v>
      </c>
      <c r="E3185" s="99">
        <v>8.8801895539301547</v>
      </c>
    </row>
    <row r="3186" spans="1:5" s="16" customFormat="1" ht="14" customHeight="1" x14ac:dyDescent="0.15">
      <c r="A3186" s="101" t="s">
        <v>6338</v>
      </c>
      <c r="B3186" s="101" t="s">
        <v>438</v>
      </c>
      <c r="C3186" s="102">
        <v>1071</v>
      </c>
      <c r="D3186" s="43">
        <v>13094</v>
      </c>
      <c r="E3186" s="99">
        <v>8.1793187719566216</v>
      </c>
    </row>
    <row r="3187" spans="1:5" s="16" customFormat="1" ht="14" customHeight="1" x14ac:dyDescent="0.15">
      <c r="A3187" s="101" t="s">
        <v>6339</v>
      </c>
      <c r="B3187" s="101" t="s">
        <v>6340</v>
      </c>
      <c r="C3187" s="102">
        <v>678</v>
      </c>
      <c r="D3187" s="43">
        <v>7707</v>
      </c>
      <c r="E3187" s="99">
        <v>8.7971973530556635</v>
      </c>
    </row>
    <row r="3188" spans="1:5" s="16" customFormat="1" ht="14" customHeight="1" x14ac:dyDescent="0.15">
      <c r="A3188" s="101" t="s">
        <v>6341</v>
      </c>
      <c r="B3188" s="101" t="s">
        <v>6342</v>
      </c>
      <c r="C3188" s="102">
        <v>702</v>
      </c>
      <c r="D3188" s="43">
        <v>5556</v>
      </c>
      <c r="E3188" s="99">
        <v>12.634989200863931</v>
      </c>
    </row>
    <row r="3189" spans="1:5" s="16" customFormat="1" ht="14" customHeight="1" x14ac:dyDescent="0.15">
      <c r="A3189" s="101" t="s">
        <v>6343</v>
      </c>
      <c r="B3189" s="101" t="s">
        <v>6344</v>
      </c>
      <c r="C3189" s="102">
        <v>409</v>
      </c>
      <c r="D3189" s="43">
        <v>5207</v>
      </c>
      <c r="E3189" s="99">
        <v>7.8548108315728822</v>
      </c>
    </row>
    <row r="3190" spans="1:5" s="16" customFormat="1" ht="14" customHeight="1" x14ac:dyDescent="0.15">
      <c r="A3190" s="101" t="s">
        <v>6345</v>
      </c>
      <c r="B3190" s="101" t="s">
        <v>6346</v>
      </c>
      <c r="C3190" s="102">
        <v>953</v>
      </c>
      <c r="D3190" s="43">
        <v>8753</v>
      </c>
      <c r="E3190" s="99">
        <v>10.887695647206669</v>
      </c>
    </row>
    <row r="3191" spans="1:5" s="16" customFormat="1" ht="14" customHeight="1" x14ac:dyDescent="0.15">
      <c r="A3191" s="101" t="s">
        <v>6347</v>
      </c>
      <c r="B3191" s="101" t="s">
        <v>6348</v>
      </c>
      <c r="C3191" s="102">
        <v>1328</v>
      </c>
      <c r="D3191" s="43">
        <v>12220</v>
      </c>
      <c r="E3191" s="99">
        <v>10.867430441898531</v>
      </c>
    </row>
    <row r="3192" spans="1:5" s="16" customFormat="1" ht="14" customHeight="1" x14ac:dyDescent="0.15">
      <c r="A3192" s="101" t="s">
        <v>6349</v>
      </c>
      <c r="B3192" s="101" t="s">
        <v>6350</v>
      </c>
      <c r="C3192" s="102">
        <v>876</v>
      </c>
      <c r="D3192" s="43">
        <v>10881</v>
      </c>
      <c r="E3192" s="99">
        <v>8.0507306313757923</v>
      </c>
    </row>
    <row r="3193" spans="1:5" s="16" customFormat="1" ht="14" customHeight="1" x14ac:dyDescent="0.15">
      <c r="A3193" s="101" t="s">
        <v>6351</v>
      </c>
      <c r="B3193" s="101" t="s">
        <v>6352</v>
      </c>
      <c r="C3193" s="102">
        <v>661</v>
      </c>
      <c r="D3193" s="43">
        <v>8379</v>
      </c>
      <c r="E3193" s="99">
        <v>7.8887695429048819</v>
      </c>
    </row>
    <row r="3194" spans="1:5" s="16" customFormat="1" ht="14" customHeight="1" x14ac:dyDescent="0.15">
      <c r="A3194" s="101" t="s">
        <v>6353</v>
      </c>
      <c r="B3194" s="101" t="s">
        <v>6354</v>
      </c>
      <c r="C3194" s="102">
        <v>424</v>
      </c>
      <c r="D3194" s="43">
        <v>10490</v>
      </c>
      <c r="E3194" s="99">
        <v>4.0419447092469012</v>
      </c>
    </row>
    <row r="3195" spans="1:5" s="16" customFormat="1" ht="14" customHeight="1" x14ac:dyDescent="0.15">
      <c r="A3195" s="101" t="s">
        <v>6355</v>
      </c>
      <c r="B3195" s="101" t="s">
        <v>6356</v>
      </c>
      <c r="C3195" s="102">
        <v>1752</v>
      </c>
      <c r="D3195" s="43">
        <v>24111</v>
      </c>
      <c r="E3195" s="99">
        <v>7.2663929326863261</v>
      </c>
    </row>
    <row r="3196" spans="1:5" s="16" customFormat="1" ht="14" customHeight="1" x14ac:dyDescent="0.15">
      <c r="A3196" s="101" t="s">
        <v>6357</v>
      </c>
      <c r="B3196" s="101" t="s">
        <v>6358</v>
      </c>
      <c r="C3196" s="102">
        <v>563</v>
      </c>
      <c r="D3196" s="43">
        <v>8852</v>
      </c>
      <c r="E3196" s="99">
        <v>6.3601446000903756</v>
      </c>
    </row>
    <row r="3197" spans="1:5" s="16" customFormat="1" ht="14" customHeight="1" x14ac:dyDescent="0.15">
      <c r="A3197" s="101" t="s">
        <v>6359</v>
      </c>
      <c r="B3197" s="101" t="s">
        <v>6360</v>
      </c>
      <c r="C3197" s="102">
        <v>496</v>
      </c>
      <c r="D3197" s="43">
        <v>6817</v>
      </c>
      <c r="E3197" s="99">
        <v>7.2759278274900989</v>
      </c>
    </row>
    <row r="3198" spans="1:5" s="16" customFormat="1" ht="14" customHeight="1" x14ac:dyDescent="0.15">
      <c r="A3198" s="101" t="s">
        <v>6361</v>
      </c>
      <c r="B3198" s="101" t="s">
        <v>6362</v>
      </c>
      <c r="C3198" s="102">
        <v>735</v>
      </c>
      <c r="D3198" s="43">
        <v>7841</v>
      </c>
      <c r="E3198" s="99">
        <v>9.3738043616885598</v>
      </c>
    </row>
    <row r="3199" spans="1:5" s="16" customFormat="1" ht="14" customHeight="1" x14ac:dyDescent="0.15">
      <c r="A3199" s="101" t="s">
        <v>6363</v>
      </c>
      <c r="B3199" s="101" t="s">
        <v>6364</v>
      </c>
      <c r="C3199" s="102">
        <v>776</v>
      </c>
      <c r="D3199" s="43">
        <v>7946</v>
      </c>
      <c r="E3199" s="99">
        <v>9.7659199597281656</v>
      </c>
    </row>
    <row r="3200" spans="1:5" s="16" customFormat="1" ht="14" customHeight="1" x14ac:dyDescent="0.15">
      <c r="A3200" s="101" t="s">
        <v>6365</v>
      </c>
      <c r="B3200" s="101" t="s">
        <v>6366</v>
      </c>
      <c r="C3200" s="102">
        <v>715</v>
      </c>
      <c r="D3200" s="43">
        <v>10930</v>
      </c>
      <c r="E3200" s="99">
        <v>6.541628545288197</v>
      </c>
    </row>
    <row r="3201" spans="1:5" s="16" customFormat="1" ht="14" customHeight="1" x14ac:dyDescent="0.15">
      <c r="A3201" s="101" t="s">
        <v>6367</v>
      </c>
      <c r="B3201" s="101" t="s">
        <v>6368</v>
      </c>
      <c r="C3201" s="102">
        <v>918</v>
      </c>
      <c r="D3201" s="43">
        <v>12602</v>
      </c>
      <c r="E3201" s="99">
        <v>7.284558006665609</v>
      </c>
    </row>
    <row r="3202" spans="1:5" s="16" customFormat="1" ht="14" customHeight="1" x14ac:dyDescent="0.15">
      <c r="A3202" s="101" t="s">
        <v>6369</v>
      </c>
      <c r="B3202" s="101" t="s">
        <v>6370</v>
      </c>
      <c r="C3202" s="102">
        <v>919</v>
      </c>
      <c r="D3202" s="43">
        <v>14138</v>
      </c>
      <c r="E3202" s="99">
        <v>6.5002121940868589</v>
      </c>
    </row>
    <row r="3203" spans="1:5" s="16" customFormat="1" ht="14" customHeight="1" x14ac:dyDescent="0.15">
      <c r="A3203" s="101" t="s">
        <v>6371</v>
      </c>
      <c r="B3203" s="101" t="s">
        <v>3347</v>
      </c>
      <c r="C3203" s="102">
        <v>999</v>
      </c>
      <c r="D3203" s="43">
        <v>12408</v>
      </c>
      <c r="E3203" s="99">
        <v>8.0512572533849145</v>
      </c>
    </row>
    <row r="3204" spans="1:5" s="16" customFormat="1" ht="14" customHeight="1" x14ac:dyDescent="0.15">
      <c r="A3204" s="101" t="s">
        <v>6372</v>
      </c>
      <c r="B3204" s="101" t="s">
        <v>6373</v>
      </c>
      <c r="C3204" s="102">
        <v>639</v>
      </c>
      <c r="D3204" s="43">
        <v>9655</v>
      </c>
      <c r="E3204" s="99">
        <v>6.6183324702226818</v>
      </c>
    </row>
    <row r="3205" spans="1:5" s="16" customFormat="1" ht="14" customHeight="1" x14ac:dyDescent="0.15">
      <c r="A3205" s="101" t="s">
        <v>6374</v>
      </c>
      <c r="B3205" s="101" t="s">
        <v>6375</v>
      </c>
      <c r="C3205" s="102">
        <v>912</v>
      </c>
      <c r="D3205" s="43">
        <v>15161</v>
      </c>
      <c r="E3205" s="99">
        <v>6.0154343381043462</v>
      </c>
    </row>
    <row r="3206" spans="1:5" s="16" customFormat="1" ht="14" customHeight="1" x14ac:dyDescent="0.15">
      <c r="A3206" s="101" t="s">
        <v>6376</v>
      </c>
      <c r="B3206" s="101" t="s">
        <v>6377</v>
      </c>
      <c r="C3206" s="102">
        <v>434</v>
      </c>
      <c r="D3206" s="43">
        <v>6214</v>
      </c>
      <c r="E3206" s="99">
        <v>6.9842291599613766</v>
      </c>
    </row>
    <row r="3207" spans="1:5" s="16" customFormat="1" ht="14" customHeight="1" x14ac:dyDescent="0.15">
      <c r="A3207" s="101" t="s">
        <v>6378</v>
      </c>
      <c r="B3207" s="101" t="s">
        <v>4158</v>
      </c>
      <c r="C3207" s="102">
        <v>423</v>
      </c>
      <c r="D3207" s="43">
        <v>10039</v>
      </c>
      <c r="E3207" s="99">
        <v>4.2135670883554139</v>
      </c>
    </row>
    <row r="3208" spans="1:5" s="16" customFormat="1" ht="14" customHeight="1" x14ac:dyDescent="0.15">
      <c r="A3208" s="101" t="s">
        <v>6379</v>
      </c>
      <c r="B3208" s="101" t="s">
        <v>6380</v>
      </c>
      <c r="C3208" s="102">
        <v>463</v>
      </c>
      <c r="D3208" s="43">
        <v>7843</v>
      </c>
      <c r="E3208" s="99">
        <v>5.9033533086829024</v>
      </c>
    </row>
    <row r="3209" spans="1:5" s="16" customFormat="1" ht="14" customHeight="1" x14ac:dyDescent="0.15">
      <c r="A3209" s="101" t="s">
        <v>6381</v>
      </c>
      <c r="B3209" s="101" t="s">
        <v>6382</v>
      </c>
      <c r="C3209" s="102">
        <v>495</v>
      </c>
      <c r="D3209" s="43">
        <v>7916</v>
      </c>
      <c r="E3209" s="99">
        <v>6.2531581606872164</v>
      </c>
    </row>
    <row r="3210" spans="1:5" s="16" customFormat="1" ht="14" customHeight="1" x14ac:dyDescent="0.15">
      <c r="A3210" s="101" t="s">
        <v>6383</v>
      </c>
      <c r="B3210" s="101" t="s">
        <v>6384</v>
      </c>
      <c r="C3210" s="102">
        <v>879</v>
      </c>
      <c r="D3210" s="43">
        <v>10221</v>
      </c>
      <c r="E3210" s="99">
        <v>8.5999412973290283</v>
      </c>
    </row>
    <row r="3211" spans="1:5" s="16" customFormat="1" ht="14" customHeight="1" x14ac:dyDescent="0.15">
      <c r="A3211" s="101" t="s">
        <v>6385</v>
      </c>
      <c r="B3211" s="101" t="s">
        <v>6386</v>
      </c>
      <c r="C3211" s="102">
        <v>698</v>
      </c>
      <c r="D3211" s="43">
        <v>7260</v>
      </c>
      <c r="E3211" s="99">
        <v>9.6143250688705226</v>
      </c>
    </row>
    <row r="3212" spans="1:5" s="16" customFormat="1" ht="14" customHeight="1" x14ac:dyDescent="0.15">
      <c r="A3212" s="101" t="s">
        <v>6387</v>
      </c>
      <c r="B3212" s="101" t="s">
        <v>6388</v>
      </c>
      <c r="C3212" s="102">
        <v>1374</v>
      </c>
      <c r="D3212" s="43">
        <v>19613</v>
      </c>
      <c r="E3212" s="99">
        <v>7.0055575383674089</v>
      </c>
    </row>
    <row r="3213" spans="1:5" s="16" customFormat="1" ht="14" customHeight="1" x14ac:dyDescent="0.15">
      <c r="A3213" s="101" t="s">
        <v>6389</v>
      </c>
      <c r="B3213" s="101" t="s">
        <v>6390</v>
      </c>
      <c r="C3213" s="102">
        <v>1028</v>
      </c>
      <c r="D3213" s="43">
        <v>12426</v>
      </c>
      <c r="E3213" s="99">
        <v>8.2729760180267178</v>
      </c>
    </row>
    <row r="3214" spans="1:5" s="16" customFormat="1" ht="14" customHeight="1" x14ac:dyDescent="0.15">
      <c r="A3214" s="101" t="s">
        <v>6391</v>
      </c>
      <c r="B3214" s="101" t="s">
        <v>6392</v>
      </c>
      <c r="C3214" s="102">
        <v>495</v>
      </c>
      <c r="D3214" s="43">
        <v>5734</v>
      </c>
      <c r="E3214" s="99">
        <v>8.6327171259155921</v>
      </c>
    </row>
    <row r="3215" spans="1:5" s="16" customFormat="1" ht="14" customHeight="1" x14ac:dyDescent="0.15">
      <c r="A3215" s="101" t="s">
        <v>6393</v>
      </c>
      <c r="B3215" s="101" t="s">
        <v>6394</v>
      </c>
      <c r="C3215" s="102">
        <v>607</v>
      </c>
      <c r="D3215" s="43">
        <v>6832</v>
      </c>
      <c r="E3215" s="99">
        <v>8.8846604215456679</v>
      </c>
    </row>
    <row r="3216" spans="1:5" s="16" customFormat="1" ht="14" customHeight="1" x14ac:dyDescent="0.15">
      <c r="A3216" s="101" t="s">
        <v>6395</v>
      </c>
      <c r="B3216" s="101" t="s">
        <v>1365</v>
      </c>
      <c r="C3216" s="102">
        <v>3449</v>
      </c>
      <c r="D3216" s="43">
        <v>6932</v>
      </c>
      <c r="E3216" s="99">
        <v>49.754760530871323</v>
      </c>
    </row>
    <row r="3217" spans="1:5" s="16" customFormat="1" ht="14" customHeight="1" x14ac:dyDescent="0.15">
      <c r="A3217" s="101" t="s">
        <v>6396</v>
      </c>
      <c r="B3217" s="101" t="s">
        <v>6397</v>
      </c>
      <c r="C3217" s="102">
        <v>880</v>
      </c>
      <c r="D3217" s="43">
        <v>8706</v>
      </c>
      <c r="E3217" s="99">
        <v>10.107971513898461</v>
      </c>
    </row>
    <row r="3218" spans="1:5" s="16" customFormat="1" ht="14" customHeight="1" x14ac:dyDescent="0.15">
      <c r="A3218" s="101" t="s">
        <v>6398</v>
      </c>
      <c r="B3218" s="101" t="s">
        <v>6399</v>
      </c>
      <c r="C3218" s="102">
        <v>521</v>
      </c>
      <c r="D3218" s="43">
        <v>7548</v>
      </c>
      <c r="E3218" s="99">
        <v>6.9024907260201376</v>
      </c>
    </row>
    <row r="3219" spans="1:5" s="16" customFormat="1" ht="14" customHeight="1" x14ac:dyDescent="0.15">
      <c r="A3219" s="101" t="s">
        <v>6400</v>
      </c>
      <c r="B3219" s="101" t="s">
        <v>4160</v>
      </c>
      <c r="C3219" s="102">
        <v>329</v>
      </c>
      <c r="D3219" s="43">
        <v>5940</v>
      </c>
      <c r="E3219" s="99">
        <v>5.5387205387205389</v>
      </c>
    </row>
    <row r="3220" spans="1:5" s="16" customFormat="1" ht="14" customHeight="1" x14ac:dyDescent="0.15">
      <c r="A3220" s="101" t="s">
        <v>6401</v>
      </c>
      <c r="B3220" s="101" t="s">
        <v>6402</v>
      </c>
      <c r="C3220" s="102">
        <v>378</v>
      </c>
      <c r="D3220" s="43">
        <v>6580</v>
      </c>
      <c r="E3220" s="99">
        <v>5.7446808510638299</v>
      </c>
    </row>
    <row r="3221" spans="1:5" s="16" customFormat="1" ht="14" customHeight="1" x14ac:dyDescent="0.15">
      <c r="A3221" s="101" t="s">
        <v>6403</v>
      </c>
      <c r="B3221" s="101" t="s">
        <v>6404</v>
      </c>
      <c r="C3221" s="102">
        <v>517</v>
      </c>
      <c r="D3221" s="43">
        <v>5346</v>
      </c>
      <c r="E3221" s="99">
        <v>9.6707818930041149</v>
      </c>
    </row>
    <row r="3222" spans="1:5" s="16" customFormat="1" ht="14" customHeight="1" x14ac:dyDescent="0.15">
      <c r="A3222" s="101" t="s">
        <v>6405</v>
      </c>
      <c r="B3222" s="101" t="s">
        <v>6406</v>
      </c>
      <c r="C3222" s="102">
        <v>706</v>
      </c>
      <c r="D3222" s="43">
        <v>10981</v>
      </c>
      <c r="E3222" s="99">
        <v>6.4292869501866861</v>
      </c>
    </row>
    <row r="3223" spans="1:5" s="16" customFormat="1" ht="14" customHeight="1" x14ac:dyDescent="0.15">
      <c r="A3223" s="101" t="s">
        <v>6407</v>
      </c>
      <c r="B3223" s="101" t="s">
        <v>6408</v>
      </c>
      <c r="C3223" s="102">
        <v>947</v>
      </c>
      <c r="D3223" s="43">
        <v>13959</v>
      </c>
      <c r="E3223" s="99">
        <v>6.7841535926642313</v>
      </c>
    </row>
    <row r="3224" spans="1:5" s="16" customFormat="1" ht="14" customHeight="1" x14ac:dyDescent="0.15">
      <c r="A3224" s="101" t="s">
        <v>6409</v>
      </c>
      <c r="B3224" s="101" t="s">
        <v>6410</v>
      </c>
      <c r="C3224" s="102">
        <v>247</v>
      </c>
      <c r="D3224" s="43">
        <v>6496</v>
      </c>
      <c r="E3224" s="99">
        <v>3.8023399014778319</v>
      </c>
    </row>
    <row r="3225" spans="1:5" s="16" customFormat="1" ht="14" customHeight="1" x14ac:dyDescent="0.15">
      <c r="A3225" s="101" t="s">
        <v>6411</v>
      </c>
      <c r="B3225" s="101" t="s">
        <v>6412</v>
      </c>
      <c r="C3225" s="102">
        <v>1835</v>
      </c>
      <c r="D3225" s="43">
        <v>11582</v>
      </c>
      <c r="E3225" s="99">
        <v>15.843550336729409</v>
      </c>
    </row>
    <row r="3226" spans="1:5" s="16" customFormat="1" ht="14" customHeight="1" x14ac:dyDescent="0.15">
      <c r="A3226" s="101" t="s">
        <v>6413</v>
      </c>
      <c r="B3226" s="101" t="s">
        <v>6414</v>
      </c>
      <c r="C3226" s="102">
        <v>840</v>
      </c>
      <c r="D3226" s="43">
        <v>12366</v>
      </c>
      <c r="E3226" s="99">
        <v>6.7928190198932548</v>
      </c>
    </row>
    <row r="3227" spans="1:5" s="16" customFormat="1" ht="14" customHeight="1" x14ac:dyDescent="0.15">
      <c r="A3227" s="101" t="s">
        <v>6415</v>
      </c>
      <c r="B3227" s="101" t="s">
        <v>6416</v>
      </c>
      <c r="C3227" s="102">
        <v>842</v>
      </c>
      <c r="D3227" s="43">
        <v>9565</v>
      </c>
      <c r="E3227" s="99">
        <v>8.8029273392577103</v>
      </c>
    </row>
    <row r="3228" spans="1:5" s="16" customFormat="1" ht="14" customHeight="1" x14ac:dyDescent="0.15">
      <c r="A3228" s="101" t="s">
        <v>6417</v>
      </c>
      <c r="B3228" s="101" t="s">
        <v>6418</v>
      </c>
      <c r="C3228" s="102">
        <v>992</v>
      </c>
      <c r="D3228" s="43">
        <v>15239</v>
      </c>
      <c r="E3228" s="99">
        <v>6.5096134916989303</v>
      </c>
    </row>
    <row r="3229" spans="1:5" s="16" customFormat="1" ht="14" customHeight="1" x14ac:dyDescent="0.15">
      <c r="A3229" s="101" t="s">
        <v>6419</v>
      </c>
      <c r="B3229" s="101" t="s">
        <v>6420</v>
      </c>
      <c r="C3229" s="102">
        <v>654</v>
      </c>
      <c r="D3229" s="43">
        <v>11777</v>
      </c>
      <c r="E3229" s="99">
        <v>5.5531969092298548</v>
      </c>
    </row>
    <row r="3230" spans="1:5" s="16" customFormat="1" ht="14" customHeight="1" x14ac:dyDescent="0.15">
      <c r="A3230" s="101" t="s">
        <v>6421</v>
      </c>
      <c r="B3230" s="101" t="s">
        <v>6422</v>
      </c>
      <c r="C3230" s="102">
        <v>560</v>
      </c>
      <c r="D3230" s="43">
        <v>8336</v>
      </c>
      <c r="E3230" s="99">
        <v>6.7178502879078703</v>
      </c>
    </row>
    <row r="3231" spans="1:5" s="16" customFormat="1" ht="14" customHeight="1" x14ac:dyDescent="0.15">
      <c r="A3231" s="101" t="s">
        <v>6423</v>
      </c>
      <c r="B3231" s="101" t="s">
        <v>6424</v>
      </c>
      <c r="C3231" s="102">
        <v>1754</v>
      </c>
      <c r="D3231" s="43">
        <v>20901</v>
      </c>
      <c r="E3231" s="99">
        <v>8.391942969235922</v>
      </c>
    </row>
    <row r="3232" spans="1:5" s="16" customFormat="1" ht="14" customHeight="1" x14ac:dyDescent="0.15">
      <c r="A3232" s="101" t="s">
        <v>6425</v>
      </c>
      <c r="B3232" s="101" t="s">
        <v>6426</v>
      </c>
      <c r="C3232" s="102">
        <v>1235</v>
      </c>
      <c r="D3232" s="43">
        <v>8940</v>
      </c>
      <c r="E3232" s="99">
        <v>13.814317673378079</v>
      </c>
    </row>
    <row r="3233" spans="1:5" s="16" customFormat="1" ht="14" customHeight="1" x14ac:dyDescent="0.15">
      <c r="A3233" s="101" t="s">
        <v>6427</v>
      </c>
      <c r="B3233" s="101" t="s">
        <v>6428</v>
      </c>
      <c r="C3233" s="102">
        <v>561</v>
      </c>
      <c r="D3233" s="43">
        <v>6415</v>
      </c>
      <c r="E3233" s="99">
        <v>8.7451286048324235</v>
      </c>
    </row>
    <row r="3234" spans="1:5" s="16" customFormat="1" ht="14" customHeight="1" x14ac:dyDescent="0.15">
      <c r="A3234" s="101" t="s">
        <v>6429</v>
      </c>
      <c r="B3234" s="101" t="s">
        <v>6430</v>
      </c>
      <c r="C3234" s="102">
        <v>617</v>
      </c>
      <c r="D3234" s="43">
        <v>6758</v>
      </c>
      <c r="E3234" s="99">
        <v>9.1299200947025749</v>
      </c>
    </row>
    <row r="3235" spans="1:5" s="16" customFormat="1" ht="14" customHeight="1" x14ac:dyDescent="0.15">
      <c r="A3235" s="101" t="s">
        <v>6431</v>
      </c>
      <c r="B3235" s="101" t="s">
        <v>6432</v>
      </c>
      <c r="C3235" s="102">
        <v>769</v>
      </c>
      <c r="D3235" s="43">
        <v>8059</v>
      </c>
      <c r="E3235" s="99">
        <v>9.5421268147412839</v>
      </c>
    </row>
    <row r="3236" spans="1:5" s="16" customFormat="1" ht="14" customHeight="1" x14ac:dyDescent="0.15">
      <c r="A3236" s="101" t="s">
        <v>6433</v>
      </c>
      <c r="B3236" s="101" t="s">
        <v>6434</v>
      </c>
      <c r="C3236" s="102">
        <v>506</v>
      </c>
      <c r="D3236" s="43">
        <v>7072</v>
      </c>
      <c r="E3236" s="99">
        <v>7.1549773755656103</v>
      </c>
    </row>
    <row r="3237" spans="1:5" s="16" customFormat="1" ht="14" customHeight="1" x14ac:dyDescent="0.15">
      <c r="A3237" s="101" t="s">
        <v>6435</v>
      </c>
      <c r="B3237" s="101" t="s">
        <v>2538</v>
      </c>
      <c r="C3237" s="102">
        <v>399</v>
      </c>
      <c r="D3237" s="43">
        <v>6836</v>
      </c>
      <c r="E3237" s="99">
        <v>5.8367466354593329</v>
      </c>
    </row>
    <row r="3238" spans="1:5" s="16" customFormat="1" ht="14" customHeight="1" x14ac:dyDescent="0.15">
      <c r="A3238" s="101" t="s">
        <v>6436</v>
      </c>
      <c r="B3238" s="101" t="s">
        <v>6437</v>
      </c>
      <c r="C3238" s="102">
        <v>502</v>
      </c>
      <c r="D3238" s="43">
        <v>6280</v>
      </c>
      <c r="E3238" s="99">
        <v>7.9936305732484074</v>
      </c>
    </row>
    <row r="3239" spans="1:5" s="16" customFormat="1" ht="14" customHeight="1" x14ac:dyDescent="0.15">
      <c r="A3239" s="101" t="s">
        <v>6438</v>
      </c>
      <c r="B3239" s="101" t="s">
        <v>6439</v>
      </c>
      <c r="C3239" s="102">
        <v>304</v>
      </c>
      <c r="D3239" s="43">
        <v>5283</v>
      </c>
      <c r="E3239" s="99">
        <v>5.7543062653795189</v>
      </c>
    </row>
    <row r="3240" spans="1:5" s="16" customFormat="1" ht="14" customHeight="1" x14ac:dyDescent="0.15">
      <c r="A3240" s="101" t="s">
        <v>6440</v>
      </c>
      <c r="B3240" s="101" t="s">
        <v>6441</v>
      </c>
      <c r="C3240" s="102">
        <v>922</v>
      </c>
      <c r="D3240" s="43">
        <v>8757</v>
      </c>
      <c r="E3240" s="99">
        <v>10.528719881237871</v>
      </c>
    </row>
    <row r="3241" spans="1:5" s="16" customFormat="1" ht="14" customHeight="1" x14ac:dyDescent="0.15">
      <c r="A3241" s="101" t="s">
        <v>6442</v>
      </c>
      <c r="B3241" s="101" t="s">
        <v>6443</v>
      </c>
      <c r="C3241" s="102">
        <v>604</v>
      </c>
      <c r="D3241" s="43">
        <v>7084</v>
      </c>
      <c r="E3241" s="99">
        <v>8.5262563523433084</v>
      </c>
    </row>
    <row r="3242" spans="1:5" s="16" customFormat="1" ht="14" customHeight="1" x14ac:dyDescent="0.15">
      <c r="A3242" s="101" t="s">
        <v>6444</v>
      </c>
      <c r="B3242" s="101" t="s">
        <v>6445</v>
      </c>
      <c r="C3242" s="102">
        <v>828</v>
      </c>
      <c r="D3242" s="43">
        <v>6779</v>
      </c>
      <c r="E3242" s="99">
        <v>12.214190883611151</v>
      </c>
    </row>
    <row r="3243" spans="1:5" s="16" customFormat="1" ht="14" customHeight="1" x14ac:dyDescent="0.15">
      <c r="A3243" s="101" t="s">
        <v>6446</v>
      </c>
      <c r="B3243" s="101" t="s">
        <v>6447</v>
      </c>
      <c r="C3243" s="102">
        <v>1448</v>
      </c>
      <c r="D3243" s="43">
        <v>14762</v>
      </c>
      <c r="E3243" s="99">
        <v>9.8089689743937143</v>
      </c>
    </row>
    <row r="3244" spans="1:5" s="16" customFormat="1" ht="14" customHeight="1" x14ac:dyDescent="0.15">
      <c r="A3244" s="101" t="s">
        <v>6448</v>
      </c>
      <c r="B3244" s="101" t="s">
        <v>6449</v>
      </c>
      <c r="C3244" s="102">
        <v>1360</v>
      </c>
      <c r="D3244" s="43">
        <v>14654</v>
      </c>
      <c r="E3244" s="99">
        <v>9.2807424593967518</v>
      </c>
    </row>
    <row r="3245" spans="1:5" s="16" customFormat="1" ht="14" customHeight="1" x14ac:dyDescent="0.15">
      <c r="A3245" s="101" t="s">
        <v>6450</v>
      </c>
      <c r="B3245" s="101" t="s">
        <v>6451</v>
      </c>
      <c r="C3245" s="102">
        <v>645</v>
      </c>
      <c r="D3245" s="43">
        <v>6127</v>
      </c>
      <c r="E3245" s="99">
        <v>10.527174800065289</v>
      </c>
    </row>
    <row r="3246" spans="1:5" s="16" customFormat="1" ht="14" customHeight="1" x14ac:dyDescent="0.15">
      <c r="A3246" s="101" t="s">
        <v>6452</v>
      </c>
      <c r="B3246" s="101" t="s">
        <v>6453</v>
      </c>
      <c r="C3246" s="102">
        <v>676</v>
      </c>
      <c r="D3246" s="43">
        <v>5875</v>
      </c>
      <c r="E3246" s="99">
        <v>11.5063829787234</v>
      </c>
    </row>
    <row r="3247" spans="1:5" s="16" customFormat="1" ht="14" customHeight="1" x14ac:dyDescent="0.15">
      <c r="A3247" s="101" t="s">
        <v>6454</v>
      </c>
      <c r="B3247" s="101" t="s">
        <v>6455</v>
      </c>
      <c r="C3247" s="102">
        <v>960</v>
      </c>
      <c r="D3247" s="43">
        <v>11133</v>
      </c>
      <c r="E3247" s="99">
        <v>8.6230126650498526</v>
      </c>
    </row>
    <row r="3248" spans="1:5" s="16" customFormat="1" ht="14" customHeight="1" x14ac:dyDescent="0.15">
      <c r="A3248" s="101" t="s">
        <v>6456</v>
      </c>
      <c r="B3248" s="101" t="s">
        <v>6457</v>
      </c>
      <c r="C3248" s="102">
        <v>733</v>
      </c>
      <c r="D3248" s="43">
        <v>9956</v>
      </c>
      <c r="E3248" s="99">
        <v>7.3623945359582166</v>
      </c>
    </row>
    <row r="3249" spans="1:5" s="16" customFormat="1" ht="14" customHeight="1" x14ac:dyDescent="0.15">
      <c r="A3249" s="101" t="s">
        <v>6458</v>
      </c>
      <c r="B3249" s="101" t="s">
        <v>6459</v>
      </c>
      <c r="C3249" s="102">
        <v>715</v>
      </c>
      <c r="D3249" s="43">
        <v>12202</v>
      </c>
      <c r="E3249" s="99">
        <v>5.8596951319455828</v>
      </c>
    </row>
    <row r="3250" spans="1:5" s="16" customFormat="1" ht="14" customHeight="1" x14ac:dyDescent="0.15">
      <c r="A3250" s="101" t="s">
        <v>6460</v>
      </c>
      <c r="B3250" s="101" t="s">
        <v>6461</v>
      </c>
      <c r="C3250" s="102">
        <v>479</v>
      </c>
      <c r="D3250" s="43">
        <v>5723</v>
      </c>
      <c r="E3250" s="99">
        <v>8.3697361523676399</v>
      </c>
    </row>
    <row r="3251" spans="1:5" s="16" customFormat="1" ht="14" customHeight="1" x14ac:dyDescent="0.15">
      <c r="A3251" s="101" t="s">
        <v>6462</v>
      </c>
      <c r="B3251" s="101" t="s">
        <v>6463</v>
      </c>
      <c r="C3251" s="102">
        <v>372</v>
      </c>
      <c r="D3251" s="43">
        <v>7291</v>
      </c>
      <c r="E3251" s="99">
        <v>5.102180770813332</v>
      </c>
    </row>
    <row r="3252" spans="1:5" s="16" customFormat="1" ht="14" customHeight="1" x14ac:dyDescent="0.15">
      <c r="A3252" s="101" t="s">
        <v>6464</v>
      </c>
      <c r="B3252" s="101" t="s">
        <v>5906</v>
      </c>
      <c r="C3252" s="102">
        <v>838</v>
      </c>
      <c r="D3252" s="43">
        <v>9150</v>
      </c>
      <c r="E3252" s="99">
        <v>9.1584699453551917</v>
      </c>
    </row>
    <row r="3253" spans="1:5" s="16" customFormat="1" ht="14" customHeight="1" x14ac:dyDescent="0.15">
      <c r="A3253" s="101" t="s">
        <v>6465</v>
      </c>
      <c r="B3253" s="101" t="s">
        <v>6466</v>
      </c>
      <c r="C3253" s="102">
        <v>1456</v>
      </c>
      <c r="D3253" s="43">
        <v>22445</v>
      </c>
      <c r="E3253" s="99">
        <v>6.4869681443528631</v>
      </c>
    </row>
    <row r="3254" spans="1:5" s="16" customFormat="1" ht="14" customHeight="1" x14ac:dyDescent="0.15">
      <c r="A3254" s="101" t="s">
        <v>6467</v>
      </c>
      <c r="B3254" s="101" t="s">
        <v>6468</v>
      </c>
      <c r="C3254" s="102">
        <v>964</v>
      </c>
      <c r="D3254" s="43">
        <v>7166</v>
      </c>
      <c r="E3254" s="99">
        <v>13.45241417806308</v>
      </c>
    </row>
    <row r="3255" spans="1:5" s="16" customFormat="1" ht="14" customHeight="1" x14ac:dyDescent="0.15">
      <c r="A3255" s="101" t="s">
        <v>6469</v>
      </c>
      <c r="B3255" s="101" t="s">
        <v>6470</v>
      </c>
      <c r="C3255" s="102">
        <v>439</v>
      </c>
      <c r="D3255" s="43">
        <v>6308</v>
      </c>
      <c r="E3255" s="99">
        <v>6.9594166138237146</v>
      </c>
    </row>
    <row r="3256" spans="1:5" s="16" customFormat="1" ht="14" customHeight="1" x14ac:dyDescent="0.15">
      <c r="A3256" s="101" t="s">
        <v>6471</v>
      </c>
      <c r="B3256" s="101" t="s">
        <v>6472</v>
      </c>
      <c r="C3256" s="102">
        <v>159</v>
      </c>
      <c r="D3256" s="43">
        <v>3767</v>
      </c>
      <c r="E3256" s="99">
        <v>4.2208654101406946</v>
      </c>
    </row>
    <row r="3257" spans="1:5" s="16" customFormat="1" ht="14" customHeight="1" x14ac:dyDescent="0.15">
      <c r="A3257" s="101" t="s">
        <v>6473</v>
      </c>
      <c r="B3257" s="101" t="s">
        <v>6474</v>
      </c>
      <c r="C3257" s="102">
        <v>384</v>
      </c>
      <c r="D3257" s="43">
        <v>8777</v>
      </c>
      <c r="E3257" s="99">
        <v>4.3750712088412902</v>
      </c>
    </row>
    <row r="3258" spans="1:5" s="16" customFormat="1" ht="14" customHeight="1" x14ac:dyDescent="0.15">
      <c r="A3258" s="101" t="s">
        <v>6475</v>
      </c>
      <c r="B3258" s="101" t="s">
        <v>6476</v>
      </c>
      <c r="C3258" s="102">
        <v>957</v>
      </c>
      <c r="D3258" s="43">
        <v>19295</v>
      </c>
      <c r="E3258" s="99">
        <v>4.9598341539258879</v>
      </c>
    </row>
    <row r="3259" spans="1:5" s="16" customFormat="1" ht="14" customHeight="1" x14ac:dyDescent="0.15">
      <c r="A3259" s="101" t="s">
        <v>6477</v>
      </c>
      <c r="B3259" s="101" t="s">
        <v>6478</v>
      </c>
      <c r="C3259" s="102">
        <v>756</v>
      </c>
      <c r="D3259" s="43">
        <v>12756</v>
      </c>
      <c r="E3259" s="99">
        <v>5.9266227657572914</v>
      </c>
    </row>
    <row r="3260" spans="1:5" s="16" customFormat="1" ht="14" customHeight="1" x14ac:dyDescent="0.15">
      <c r="A3260" s="101" t="s">
        <v>6479</v>
      </c>
      <c r="B3260" s="101" t="s">
        <v>6480</v>
      </c>
      <c r="C3260" s="102">
        <v>389</v>
      </c>
      <c r="D3260" s="43">
        <v>6654</v>
      </c>
      <c r="E3260" s="99">
        <v>5.8461076044484521</v>
      </c>
    </row>
    <row r="3261" spans="1:5" s="16" customFormat="1" ht="14" customHeight="1" x14ac:dyDescent="0.15">
      <c r="A3261" s="101" t="s">
        <v>6481</v>
      </c>
      <c r="B3261" s="101" t="s">
        <v>6482</v>
      </c>
      <c r="C3261" s="102">
        <v>557</v>
      </c>
      <c r="D3261" s="43">
        <v>8174</v>
      </c>
      <c r="E3261" s="99">
        <v>6.8142892096892584</v>
      </c>
    </row>
    <row r="3262" spans="1:5" s="16" customFormat="1" ht="14" customHeight="1" x14ac:dyDescent="0.15">
      <c r="A3262" s="101" t="s">
        <v>6483</v>
      </c>
      <c r="B3262" s="101" t="s">
        <v>6484</v>
      </c>
      <c r="C3262" s="102">
        <v>873</v>
      </c>
      <c r="D3262" s="43">
        <v>10850</v>
      </c>
      <c r="E3262" s="99">
        <v>8.0460829493087562</v>
      </c>
    </row>
    <row r="3263" spans="1:5" s="16" customFormat="1" ht="14" customHeight="1" x14ac:dyDescent="0.15">
      <c r="A3263" s="101" t="s">
        <v>6485</v>
      </c>
      <c r="B3263" s="101" t="s">
        <v>6486</v>
      </c>
      <c r="C3263" s="102">
        <v>943</v>
      </c>
      <c r="D3263" s="43">
        <v>16329</v>
      </c>
      <c r="E3263" s="99">
        <v>5.7750015310184333</v>
      </c>
    </row>
    <row r="3264" spans="1:5" s="16" customFormat="1" ht="14" customHeight="1" x14ac:dyDescent="0.15">
      <c r="A3264" s="101" t="s">
        <v>6487</v>
      </c>
      <c r="B3264" s="101" t="s">
        <v>6488</v>
      </c>
      <c r="C3264" s="102">
        <v>900</v>
      </c>
      <c r="D3264" s="43">
        <v>23317</v>
      </c>
      <c r="E3264" s="99">
        <v>3.8598447484667839</v>
      </c>
    </row>
    <row r="3265" spans="1:5" s="16" customFormat="1" ht="14" customHeight="1" x14ac:dyDescent="0.15">
      <c r="A3265" s="101" t="s">
        <v>6489</v>
      </c>
      <c r="B3265" s="101" t="s">
        <v>6490</v>
      </c>
      <c r="C3265" s="102">
        <v>481</v>
      </c>
      <c r="D3265" s="43">
        <v>8496</v>
      </c>
      <c r="E3265" s="99">
        <v>5.6614877589453858</v>
      </c>
    </row>
    <row r="3266" spans="1:5" s="16" customFormat="1" ht="14" customHeight="1" x14ac:dyDescent="0.15">
      <c r="A3266" s="101" t="s">
        <v>6491</v>
      </c>
      <c r="B3266" s="101" t="s">
        <v>6492</v>
      </c>
      <c r="C3266" s="102">
        <v>1573</v>
      </c>
      <c r="D3266" s="43">
        <v>27476</v>
      </c>
      <c r="E3266" s="99">
        <v>5.7249963604600378</v>
      </c>
    </row>
    <row r="3267" spans="1:5" s="16" customFormat="1" ht="14" customHeight="1" x14ac:dyDescent="0.15">
      <c r="A3267" s="101" t="s">
        <v>6493</v>
      </c>
      <c r="B3267" s="101" t="s">
        <v>6494</v>
      </c>
      <c r="C3267" s="102">
        <v>553</v>
      </c>
      <c r="D3267" s="43">
        <v>11980</v>
      </c>
      <c r="E3267" s="99">
        <v>4.6160267111853086</v>
      </c>
    </row>
    <row r="3268" spans="1:5" s="16" customFormat="1" ht="14" customHeight="1" x14ac:dyDescent="0.15">
      <c r="A3268" s="101" t="s">
        <v>6495</v>
      </c>
      <c r="B3268" s="101" t="s">
        <v>6496</v>
      </c>
      <c r="C3268" s="102">
        <v>586</v>
      </c>
      <c r="D3268" s="43">
        <v>10390</v>
      </c>
      <c r="E3268" s="99">
        <v>5.6400384985563026</v>
      </c>
    </row>
    <row r="3269" spans="1:5" s="16" customFormat="1" ht="14" customHeight="1" x14ac:dyDescent="0.15">
      <c r="A3269" s="101" t="s">
        <v>6497</v>
      </c>
      <c r="B3269" s="101" t="s">
        <v>6498</v>
      </c>
      <c r="C3269" s="102">
        <v>1050</v>
      </c>
      <c r="D3269" s="43">
        <v>20476</v>
      </c>
      <c r="E3269" s="99">
        <v>5.127954678648174</v>
      </c>
    </row>
    <row r="3270" spans="1:5" s="16" customFormat="1" ht="14" customHeight="1" x14ac:dyDescent="0.15">
      <c r="A3270" s="101" t="s">
        <v>6499</v>
      </c>
      <c r="B3270" s="101" t="s">
        <v>6500</v>
      </c>
      <c r="C3270" s="102">
        <v>571</v>
      </c>
      <c r="D3270" s="43">
        <v>11811</v>
      </c>
      <c r="E3270" s="99">
        <v>4.8344763356193381</v>
      </c>
    </row>
    <row r="3271" spans="1:5" s="16" customFormat="1" ht="14" customHeight="1" x14ac:dyDescent="0.15">
      <c r="A3271" s="101" t="s">
        <v>6501</v>
      </c>
      <c r="B3271" s="101" t="s">
        <v>6502</v>
      </c>
      <c r="C3271" s="102">
        <v>739</v>
      </c>
      <c r="D3271" s="43">
        <v>11212</v>
      </c>
      <c r="E3271" s="99">
        <v>6.5911523367820193</v>
      </c>
    </row>
    <row r="3272" spans="1:5" s="16" customFormat="1" ht="14" customHeight="1" x14ac:dyDescent="0.15">
      <c r="A3272" s="101" t="s">
        <v>6503</v>
      </c>
      <c r="B3272" s="101" t="s">
        <v>6504</v>
      </c>
      <c r="C3272" s="102">
        <v>1359</v>
      </c>
      <c r="D3272" s="43">
        <v>16019</v>
      </c>
      <c r="E3272" s="99">
        <v>8.4836756351832197</v>
      </c>
    </row>
    <row r="3273" spans="1:5" s="16" customFormat="1" ht="14" customHeight="1" x14ac:dyDescent="0.15">
      <c r="A3273" s="101" t="s">
        <v>6505</v>
      </c>
      <c r="B3273" s="101" t="s">
        <v>6506</v>
      </c>
      <c r="C3273" s="102">
        <v>179</v>
      </c>
      <c r="D3273" s="43">
        <v>5129</v>
      </c>
      <c r="E3273" s="99">
        <v>3.489959056346267</v>
      </c>
    </row>
    <row r="3274" spans="1:5" s="16" customFormat="1" ht="14" customHeight="1" x14ac:dyDescent="0.15">
      <c r="A3274" s="101" t="s">
        <v>6507</v>
      </c>
      <c r="B3274" s="101" t="s">
        <v>6508</v>
      </c>
      <c r="C3274" s="102">
        <v>637</v>
      </c>
      <c r="D3274" s="43">
        <v>10812</v>
      </c>
      <c r="E3274" s="99">
        <v>5.8916019237883832</v>
      </c>
    </row>
    <row r="3275" spans="1:5" s="16" customFormat="1" ht="14" customHeight="1" x14ac:dyDescent="0.15">
      <c r="A3275" s="101" t="s">
        <v>6509</v>
      </c>
      <c r="B3275" s="101" t="s">
        <v>6510</v>
      </c>
      <c r="C3275" s="102">
        <v>727</v>
      </c>
      <c r="D3275" s="43">
        <v>12899</v>
      </c>
      <c r="E3275" s="99">
        <v>5.6360958213815016</v>
      </c>
    </row>
    <row r="3276" spans="1:5" s="16" customFormat="1" ht="14" customHeight="1" x14ac:dyDescent="0.15">
      <c r="A3276" s="101" t="s">
        <v>6511</v>
      </c>
      <c r="B3276" s="101" t="s">
        <v>6512</v>
      </c>
      <c r="C3276" s="102">
        <v>630</v>
      </c>
      <c r="D3276" s="43">
        <v>11353</v>
      </c>
      <c r="E3276" s="99">
        <v>5.5491940456267068</v>
      </c>
    </row>
    <row r="3277" spans="1:5" s="16" customFormat="1" ht="14" customHeight="1" x14ac:dyDescent="0.15">
      <c r="A3277" s="101" t="s">
        <v>6513</v>
      </c>
      <c r="B3277" s="101" t="s">
        <v>6514</v>
      </c>
      <c r="C3277" s="102">
        <v>554</v>
      </c>
      <c r="D3277" s="43">
        <v>11086</v>
      </c>
      <c r="E3277" s="99">
        <v>4.9972938841782426</v>
      </c>
    </row>
    <row r="3278" spans="1:5" s="16" customFormat="1" ht="14" customHeight="1" x14ac:dyDescent="0.15">
      <c r="A3278" s="101" t="s">
        <v>6515</v>
      </c>
      <c r="B3278" s="101" t="s">
        <v>6516</v>
      </c>
      <c r="C3278" s="102">
        <v>1261</v>
      </c>
      <c r="D3278" s="43">
        <v>17766</v>
      </c>
      <c r="E3278" s="99">
        <v>7.0978273105932672</v>
      </c>
    </row>
    <row r="3279" spans="1:5" s="16" customFormat="1" ht="14" customHeight="1" x14ac:dyDescent="0.15">
      <c r="A3279" s="101" t="s">
        <v>6517</v>
      </c>
      <c r="B3279" s="101" t="s">
        <v>6518</v>
      </c>
      <c r="C3279" s="102">
        <v>610</v>
      </c>
      <c r="D3279" s="43">
        <v>11259</v>
      </c>
      <c r="E3279" s="99">
        <v>5.4178879118927084</v>
      </c>
    </row>
    <row r="3280" spans="1:5" s="16" customFormat="1" ht="14" customHeight="1" x14ac:dyDescent="0.15">
      <c r="A3280" s="101" t="s">
        <v>6519</v>
      </c>
      <c r="B3280" s="101" t="s">
        <v>6520</v>
      </c>
      <c r="C3280" s="102">
        <v>654</v>
      </c>
      <c r="D3280" s="43">
        <v>12313</v>
      </c>
      <c r="E3280" s="99">
        <v>5.3114594331194667</v>
      </c>
    </row>
    <row r="3281" spans="1:5" s="16" customFormat="1" ht="14" customHeight="1" x14ac:dyDescent="0.15">
      <c r="A3281" s="101" t="s">
        <v>6521</v>
      </c>
      <c r="B3281" s="101" t="s">
        <v>6522</v>
      </c>
      <c r="C3281" s="102">
        <v>1289</v>
      </c>
      <c r="D3281" s="43">
        <v>15426</v>
      </c>
      <c r="E3281" s="99">
        <v>8.356022300012965</v>
      </c>
    </row>
    <row r="3282" spans="1:5" s="16" customFormat="1" ht="14" customHeight="1" x14ac:dyDescent="0.15">
      <c r="A3282" s="101" t="s">
        <v>6523</v>
      </c>
      <c r="B3282" s="101" t="s">
        <v>6524</v>
      </c>
      <c r="C3282" s="102">
        <v>681</v>
      </c>
      <c r="D3282" s="43">
        <v>11126</v>
      </c>
      <c r="E3282" s="99">
        <v>6.1207981305051229</v>
      </c>
    </row>
    <row r="3283" spans="1:5" s="16" customFormat="1" ht="14" customHeight="1" x14ac:dyDescent="0.15">
      <c r="A3283" s="101" t="s">
        <v>6525</v>
      </c>
      <c r="B3283" s="101" t="s">
        <v>6526</v>
      </c>
      <c r="C3283" s="102">
        <v>1368</v>
      </c>
      <c r="D3283" s="43">
        <v>19153</v>
      </c>
      <c r="E3283" s="99">
        <v>7.1424842061295886</v>
      </c>
    </row>
    <row r="3284" spans="1:5" s="16" customFormat="1" ht="14" customHeight="1" x14ac:dyDescent="0.15">
      <c r="A3284" s="101" t="s">
        <v>6527</v>
      </c>
      <c r="B3284" s="101" t="s">
        <v>6528</v>
      </c>
      <c r="C3284" s="102">
        <v>1123</v>
      </c>
      <c r="D3284" s="43">
        <v>21110</v>
      </c>
      <c r="E3284" s="99">
        <v>5.3197536712458549</v>
      </c>
    </row>
    <row r="3285" spans="1:5" s="16" customFormat="1" ht="14" customHeight="1" x14ac:dyDescent="0.15">
      <c r="A3285" s="101" t="s">
        <v>6529</v>
      </c>
      <c r="B3285" s="101" t="s">
        <v>6530</v>
      </c>
      <c r="C3285" s="102">
        <v>552</v>
      </c>
      <c r="D3285" s="43">
        <v>8780</v>
      </c>
      <c r="E3285" s="99">
        <v>6.2870159453302961</v>
      </c>
    </row>
    <row r="3286" spans="1:5" s="16" customFormat="1" ht="14" customHeight="1" x14ac:dyDescent="0.15">
      <c r="A3286" s="101" t="s">
        <v>6531</v>
      </c>
      <c r="B3286" s="101" t="s">
        <v>6532</v>
      </c>
      <c r="C3286" s="102">
        <v>486</v>
      </c>
      <c r="D3286" s="43">
        <v>12135</v>
      </c>
      <c r="E3286" s="99">
        <v>4.0049443757725589</v>
      </c>
    </row>
    <row r="3287" spans="1:5" s="16" customFormat="1" ht="14" customHeight="1" x14ac:dyDescent="0.15">
      <c r="A3287" s="101" t="s">
        <v>6533</v>
      </c>
      <c r="B3287" s="101" t="s">
        <v>6534</v>
      </c>
      <c r="C3287" s="102">
        <v>462</v>
      </c>
      <c r="D3287" s="43">
        <v>9734</v>
      </c>
      <c r="E3287" s="99">
        <v>4.7462502568317237</v>
      </c>
    </row>
    <row r="3288" spans="1:5" s="16" customFormat="1" ht="14" customHeight="1" x14ac:dyDescent="0.15">
      <c r="A3288" s="101" t="s">
        <v>6535</v>
      </c>
      <c r="B3288" s="101" t="s">
        <v>2337</v>
      </c>
      <c r="C3288" s="102">
        <v>1357</v>
      </c>
      <c r="D3288" s="43">
        <v>18170</v>
      </c>
      <c r="E3288" s="99">
        <v>7.4683544303797467</v>
      </c>
    </row>
    <row r="3289" spans="1:5" s="16" customFormat="1" ht="14" customHeight="1" x14ac:dyDescent="0.15">
      <c r="A3289" s="101" t="s">
        <v>6536</v>
      </c>
      <c r="B3289" s="101" t="s">
        <v>6537</v>
      </c>
      <c r="C3289" s="102">
        <v>179</v>
      </c>
      <c r="D3289" s="43">
        <v>4032</v>
      </c>
      <c r="E3289" s="99">
        <v>4.4394841269841274</v>
      </c>
    </row>
    <row r="3290" spans="1:5" s="16" customFormat="1" ht="14" customHeight="1" x14ac:dyDescent="0.15">
      <c r="A3290" s="101" t="s">
        <v>6538</v>
      </c>
      <c r="B3290" s="101" t="s">
        <v>6539</v>
      </c>
      <c r="C3290" s="102">
        <v>289</v>
      </c>
      <c r="D3290" s="43">
        <v>6802</v>
      </c>
      <c r="E3290" s="99">
        <v>4.2487503675389604</v>
      </c>
    </row>
    <row r="3291" spans="1:5" s="16" customFormat="1" ht="14" customHeight="1" x14ac:dyDescent="0.15">
      <c r="A3291" s="101" t="s">
        <v>6540</v>
      </c>
      <c r="B3291" s="101" t="s">
        <v>1326</v>
      </c>
      <c r="C3291" s="102">
        <v>389</v>
      </c>
      <c r="D3291" s="43">
        <v>8079</v>
      </c>
      <c r="E3291" s="99">
        <v>4.8149523455873249</v>
      </c>
    </row>
    <row r="3292" spans="1:5" s="16" customFormat="1" ht="14" customHeight="1" x14ac:dyDescent="0.15">
      <c r="A3292" s="101" t="s">
        <v>6541</v>
      </c>
      <c r="B3292" s="101" t="s">
        <v>6542</v>
      </c>
      <c r="C3292" s="102">
        <v>558</v>
      </c>
      <c r="D3292" s="43">
        <v>11082</v>
      </c>
      <c r="E3292" s="99">
        <v>5.0351922035733621</v>
      </c>
    </row>
    <row r="3293" spans="1:5" s="16" customFormat="1" ht="14" customHeight="1" x14ac:dyDescent="0.15">
      <c r="A3293" s="101" t="s">
        <v>6543</v>
      </c>
      <c r="B3293" s="101" t="s">
        <v>6544</v>
      </c>
      <c r="C3293" s="102">
        <v>837</v>
      </c>
      <c r="D3293" s="43">
        <v>16954</v>
      </c>
      <c r="E3293" s="99">
        <v>4.9368880500176946</v>
      </c>
    </row>
    <row r="3294" spans="1:5" s="16" customFormat="1" ht="14" customHeight="1" x14ac:dyDescent="0.15">
      <c r="A3294" s="101" t="s">
        <v>6545</v>
      </c>
      <c r="B3294" s="101" t="s">
        <v>6546</v>
      </c>
      <c r="C3294" s="102">
        <v>604</v>
      </c>
      <c r="D3294" s="43">
        <v>10523</v>
      </c>
      <c r="E3294" s="99">
        <v>5.7398080395324529</v>
      </c>
    </row>
    <row r="3295" spans="1:5" s="16" customFormat="1" ht="14" customHeight="1" x14ac:dyDescent="0.15">
      <c r="A3295" s="101" t="s">
        <v>6547</v>
      </c>
      <c r="B3295" s="101" t="s">
        <v>6548</v>
      </c>
      <c r="C3295" s="102">
        <v>324</v>
      </c>
      <c r="D3295" s="43">
        <v>4615</v>
      </c>
      <c r="E3295" s="99">
        <v>7.0205850487540644</v>
      </c>
    </row>
    <row r="3296" spans="1:5" s="16" customFormat="1" ht="14" customHeight="1" x14ac:dyDescent="0.15">
      <c r="A3296" s="101" t="s">
        <v>6549</v>
      </c>
      <c r="B3296" s="101" t="s">
        <v>6550</v>
      </c>
      <c r="C3296" s="102">
        <v>704</v>
      </c>
      <c r="D3296" s="43">
        <v>10227</v>
      </c>
      <c r="E3296" s="99">
        <v>6.8837391219321402</v>
      </c>
    </row>
    <row r="3297" spans="1:5" s="16" customFormat="1" ht="14" customHeight="1" x14ac:dyDescent="0.15">
      <c r="A3297" s="101" t="s">
        <v>6551</v>
      </c>
      <c r="B3297" s="101" t="s">
        <v>6552</v>
      </c>
      <c r="C3297" s="102">
        <v>1162</v>
      </c>
      <c r="D3297" s="43">
        <v>5697</v>
      </c>
      <c r="E3297" s="99">
        <v>20.396700017553101</v>
      </c>
    </row>
    <row r="3298" spans="1:5" s="16" customFormat="1" ht="14" customHeight="1" x14ac:dyDescent="0.15">
      <c r="A3298" s="101" t="s">
        <v>6553</v>
      </c>
      <c r="B3298" s="101" t="s">
        <v>6554</v>
      </c>
      <c r="C3298" s="102">
        <v>417</v>
      </c>
      <c r="D3298" s="43">
        <v>11639</v>
      </c>
      <c r="E3298" s="99">
        <v>3.582782025947246</v>
      </c>
    </row>
    <row r="3299" spans="1:5" s="16" customFormat="1" ht="14" customHeight="1" x14ac:dyDescent="0.15">
      <c r="A3299" s="101" t="s">
        <v>6555</v>
      </c>
      <c r="B3299" s="101" t="s">
        <v>6556</v>
      </c>
      <c r="C3299" s="102">
        <v>804</v>
      </c>
      <c r="D3299" s="43">
        <v>10117</v>
      </c>
      <c r="E3299" s="99">
        <v>7.9470198675496686</v>
      </c>
    </row>
    <row r="3300" spans="1:5" s="16" customFormat="1" ht="14" customHeight="1" x14ac:dyDescent="0.15">
      <c r="A3300" s="101" t="s">
        <v>6557</v>
      </c>
      <c r="B3300" s="101" t="s">
        <v>6558</v>
      </c>
      <c r="C3300" s="102">
        <v>715</v>
      </c>
      <c r="D3300" s="43">
        <v>11916</v>
      </c>
      <c r="E3300" s="99">
        <v>6.0003356831151393</v>
      </c>
    </row>
    <row r="3301" spans="1:5" s="16" customFormat="1" ht="14" customHeight="1" x14ac:dyDescent="0.15">
      <c r="A3301" s="101" t="s">
        <v>6559</v>
      </c>
      <c r="B3301" s="101" t="s">
        <v>6560</v>
      </c>
      <c r="C3301" s="102">
        <v>827</v>
      </c>
      <c r="D3301" s="43">
        <v>14734</v>
      </c>
      <c r="E3301" s="99">
        <v>5.6128681960092308</v>
      </c>
    </row>
    <row r="3302" spans="1:5" s="16" customFormat="1" ht="14" customHeight="1" x14ac:dyDescent="0.15">
      <c r="A3302" s="101" t="s">
        <v>6561</v>
      </c>
      <c r="B3302" s="101" t="s">
        <v>6562</v>
      </c>
      <c r="C3302" s="102">
        <v>1071</v>
      </c>
      <c r="D3302" s="43">
        <v>17222</v>
      </c>
      <c r="E3302" s="99">
        <v>6.2187899198699341</v>
      </c>
    </row>
    <row r="3303" spans="1:5" s="16" customFormat="1" ht="14" customHeight="1" x14ac:dyDescent="0.15">
      <c r="A3303" s="101" t="s">
        <v>6563</v>
      </c>
      <c r="B3303" s="101" t="s">
        <v>6564</v>
      </c>
      <c r="C3303" s="102">
        <v>670</v>
      </c>
      <c r="D3303" s="43">
        <v>8165</v>
      </c>
      <c r="E3303" s="99">
        <v>8.2057562767911811</v>
      </c>
    </row>
    <row r="3304" spans="1:5" s="16" customFormat="1" ht="14" customHeight="1" x14ac:dyDescent="0.15">
      <c r="A3304" s="101" t="s">
        <v>6565</v>
      </c>
      <c r="B3304" s="101" t="s">
        <v>6566</v>
      </c>
      <c r="C3304" s="102">
        <v>471</v>
      </c>
      <c r="D3304" s="43">
        <v>8680</v>
      </c>
      <c r="E3304" s="99">
        <v>5.4262672811059902</v>
      </c>
    </row>
    <row r="3305" spans="1:5" s="16" customFormat="1" ht="14" customHeight="1" x14ac:dyDescent="0.15">
      <c r="A3305" s="101" t="s">
        <v>6567</v>
      </c>
      <c r="B3305" s="101" t="s">
        <v>6568</v>
      </c>
      <c r="C3305" s="102">
        <v>672</v>
      </c>
      <c r="D3305" s="43">
        <v>16831</v>
      </c>
      <c r="E3305" s="99">
        <v>3.9926326421484171</v>
      </c>
    </row>
    <row r="3306" spans="1:5" s="16" customFormat="1" ht="14" customHeight="1" x14ac:dyDescent="0.15">
      <c r="A3306" s="101" t="s">
        <v>6569</v>
      </c>
      <c r="B3306" s="101" t="s">
        <v>6570</v>
      </c>
      <c r="C3306" s="102">
        <v>356</v>
      </c>
      <c r="D3306" s="43">
        <v>7252</v>
      </c>
      <c r="E3306" s="99">
        <v>4.9089906232763374</v>
      </c>
    </row>
    <row r="3307" spans="1:5" s="16" customFormat="1" ht="14" customHeight="1" x14ac:dyDescent="0.15">
      <c r="A3307" s="101" t="s">
        <v>6571</v>
      </c>
      <c r="B3307" s="101" t="s">
        <v>6572</v>
      </c>
      <c r="C3307" s="102">
        <v>346</v>
      </c>
      <c r="D3307" s="43">
        <v>10090</v>
      </c>
      <c r="E3307" s="99">
        <v>3.4291377601585729</v>
      </c>
    </row>
    <row r="3308" spans="1:5" s="16" customFormat="1" ht="14" customHeight="1" x14ac:dyDescent="0.15">
      <c r="A3308" s="101" t="s">
        <v>6573</v>
      </c>
      <c r="B3308" s="101" t="s">
        <v>6574</v>
      </c>
      <c r="C3308" s="102">
        <v>1132</v>
      </c>
      <c r="D3308" s="43">
        <v>12347</v>
      </c>
      <c r="E3308" s="99">
        <v>9.1682190005669391</v>
      </c>
    </row>
    <row r="3309" spans="1:5" s="16" customFormat="1" ht="14" customHeight="1" x14ac:dyDescent="0.15">
      <c r="A3309" s="101" t="s">
        <v>6575</v>
      </c>
      <c r="B3309" s="101" t="s">
        <v>6576</v>
      </c>
      <c r="C3309" s="102">
        <v>1891</v>
      </c>
      <c r="D3309" s="43">
        <v>15194</v>
      </c>
      <c r="E3309" s="99">
        <v>12.445702250888511</v>
      </c>
    </row>
    <row r="3310" spans="1:5" s="16" customFormat="1" ht="14" customHeight="1" x14ac:dyDescent="0.15">
      <c r="A3310" s="101" t="s">
        <v>6577</v>
      </c>
      <c r="B3310" s="101" t="s">
        <v>6578</v>
      </c>
      <c r="C3310" s="102">
        <v>1374</v>
      </c>
      <c r="D3310" s="43">
        <v>18909</v>
      </c>
      <c r="E3310" s="99">
        <v>7.2663810883706166</v>
      </c>
    </row>
    <row r="3311" spans="1:5" s="16" customFormat="1" ht="14" customHeight="1" x14ac:dyDescent="0.15">
      <c r="A3311" s="101" t="s">
        <v>6579</v>
      </c>
      <c r="B3311" s="101" t="s">
        <v>6580</v>
      </c>
      <c r="C3311" s="102">
        <v>1248</v>
      </c>
      <c r="D3311" s="43">
        <v>13633</v>
      </c>
      <c r="E3311" s="99">
        <v>9.1542580503190791</v>
      </c>
    </row>
    <row r="3312" spans="1:5" s="16" customFormat="1" ht="14" customHeight="1" x14ac:dyDescent="0.15">
      <c r="A3312" s="101" t="s">
        <v>6581</v>
      </c>
      <c r="B3312" s="101" t="s">
        <v>6582</v>
      </c>
      <c r="C3312" s="102">
        <v>532</v>
      </c>
      <c r="D3312" s="43">
        <v>9680</v>
      </c>
      <c r="E3312" s="99">
        <v>5.4958677685950406</v>
      </c>
    </row>
    <row r="3313" spans="1:5" s="16" customFormat="1" ht="14" customHeight="1" x14ac:dyDescent="0.15">
      <c r="A3313" s="101" t="s">
        <v>6583</v>
      </c>
      <c r="B3313" s="101" t="s">
        <v>3347</v>
      </c>
      <c r="C3313" s="102">
        <v>995</v>
      </c>
      <c r="D3313" s="43">
        <v>15560</v>
      </c>
      <c r="E3313" s="99">
        <v>6.394601542416452</v>
      </c>
    </row>
    <row r="3314" spans="1:5" s="16" customFormat="1" ht="14" customHeight="1" x14ac:dyDescent="0.15">
      <c r="A3314" s="101" t="s">
        <v>6584</v>
      </c>
      <c r="B3314" s="101" t="s">
        <v>6585</v>
      </c>
      <c r="C3314" s="102">
        <v>565</v>
      </c>
      <c r="D3314" s="43">
        <v>13769</v>
      </c>
      <c r="E3314" s="99">
        <v>4.1034207277216943</v>
      </c>
    </row>
    <row r="3315" spans="1:5" s="16" customFormat="1" ht="14" customHeight="1" x14ac:dyDescent="0.15">
      <c r="A3315" s="101" t="s">
        <v>6586</v>
      </c>
      <c r="B3315" s="101" t="s">
        <v>6587</v>
      </c>
      <c r="C3315" s="102">
        <v>605</v>
      </c>
      <c r="D3315" s="43">
        <v>12817</v>
      </c>
      <c r="E3315" s="99">
        <v>4.7202933603807447</v>
      </c>
    </row>
    <row r="3316" spans="1:5" s="16" customFormat="1" ht="14" customHeight="1" x14ac:dyDescent="0.15">
      <c r="A3316" s="101" t="s">
        <v>6588</v>
      </c>
      <c r="B3316" s="101" t="s">
        <v>6589</v>
      </c>
      <c r="C3316" s="102">
        <v>1050</v>
      </c>
      <c r="D3316" s="43">
        <v>21500</v>
      </c>
      <c r="E3316" s="99">
        <v>4.8837209302325579</v>
      </c>
    </row>
    <row r="3317" spans="1:5" s="16" customFormat="1" ht="14" customHeight="1" x14ac:dyDescent="0.15">
      <c r="A3317" s="101" t="s">
        <v>6590</v>
      </c>
      <c r="B3317" s="101" t="s">
        <v>6591</v>
      </c>
      <c r="C3317" s="102">
        <v>649</v>
      </c>
      <c r="D3317" s="43">
        <v>11622</v>
      </c>
      <c r="E3317" s="99">
        <v>5.5842367922904836</v>
      </c>
    </row>
    <row r="3318" spans="1:5" s="16" customFormat="1" ht="14" customHeight="1" x14ac:dyDescent="0.15">
      <c r="A3318" s="101" t="s">
        <v>6592</v>
      </c>
      <c r="B3318" s="101" t="s">
        <v>6593</v>
      </c>
      <c r="C3318" s="102">
        <v>573</v>
      </c>
      <c r="D3318" s="43">
        <v>9970</v>
      </c>
      <c r="E3318" s="99">
        <v>5.7472417251755266</v>
      </c>
    </row>
    <row r="3319" spans="1:5" s="16" customFormat="1" ht="14" customHeight="1" x14ac:dyDescent="0.15">
      <c r="A3319" s="101" t="s">
        <v>6594</v>
      </c>
      <c r="B3319" s="101" t="s">
        <v>6595</v>
      </c>
      <c r="C3319" s="102">
        <v>659</v>
      </c>
      <c r="D3319" s="43">
        <v>12754</v>
      </c>
      <c r="E3319" s="99">
        <v>5.1670064293554958</v>
      </c>
    </row>
    <row r="3320" spans="1:5" s="16" customFormat="1" ht="14" customHeight="1" x14ac:dyDescent="0.15">
      <c r="A3320" s="101" t="s">
        <v>6596</v>
      </c>
      <c r="B3320" s="101" t="s">
        <v>6597</v>
      </c>
      <c r="C3320" s="102">
        <v>713</v>
      </c>
      <c r="D3320" s="43">
        <v>13882</v>
      </c>
      <c r="E3320" s="99">
        <v>5.1361475291744707</v>
      </c>
    </row>
    <row r="3321" spans="1:5" s="16" customFormat="1" ht="14" customHeight="1" x14ac:dyDescent="0.15">
      <c r="A3321" s="101" t="s">
        <v>6598</v>
      </c>
      <c r="B3321" s="101" t="s">
        <v>6599</v>
      </c>
      <c r="C3321" s="102">
        <v>282</v>
      </c>
      <c r="D3321" s="43">
        <v>6254</v>
      </c>
      <c r="E3321" s="99">
        <v>4.5091141669331627</v>
      </c>
    </row>
    <row r="3322" spans="1:5" s="16" customFormat="1" ht="14" customHeight="1" x14ac:dyDescent="0.15">
      <c r="A3322" s="101" t="s">
        <v>6600</v>
      </c>
      <c r="B3322" s="101" t="s">
        <v>6601</v>
      </c>
      <c r="C3322" s="102">
        <v>553</v>
      </c>
      <c r="D3322" s="43">
        <v>11545</v>
      </c>
      <c r="E3322" s="99">
        <v>4.7899523603291474</v>
      </c>
    </row>
    <row r="3323" spans="1:5" s="16" customFormat="1" ht="14" customHeight="1" x14ac:dyDescent="0.15">
      <c r="A3323" s="101" t="s">
        <v>6602</v>
      </c>
      <c r="B3323" s="101" t="s">
        <v>6603</v>
      </c>
      <c r="C3323" s="102">
        <v>450</v>
      </c>
      <c r="D3323" s="43">
        <v>12076</v>
      </c>
      <c r="E3323" s="99">
        <v>3.7263994700231868</v>
      </c>
    </row>
    <row r="3324" spans="1:5" s="16" customFormat="1" ht="14" customHeight="1" x14ac:dyDescent="0.15">
      <c r="A3324" s="101" t="s">
        <v>6604</v>
      </c>
      <c r="B3324" s="101" t="s">
        <v>6605</v>
      </c>
      <c r="C3324" s="102">
        <v>505</v>
      </c>
      <c r="D3324" s="43">
        <v>8096</v>
      </c>
      <c r="E3324" s="99">
        <v>6.237648221343874</v>
      </c>
    </row>
    <row r="3325" spans="1:5" s="16" customFormat="1" ht="14" customHeight="1" x14ac:dyDescent="0.15">
      <c r="A3325" s="101" t="s">
        <v>6606</v>
      </c>
      <c r="B3325" s="101" t="s">
        <v>6607</v>
      </c>
      <c r="C3325" s="102">
        <v>1357</v>
      </c>
      <c r="D3325" s="43">
        <v>20769</v>
      </c>
      <c r="E3325" s="99">
        <v>6.5337763012181611</v>
      </c>
    </row>
    <row r="3326" spans="1:5" s="16" customFormat="1" ht="14" customHeight="1" x14ac:dyDescent="0.15">
      <c r="A3326" s="101" t="s">
        <v>6608</v>
      </c>
      <c r="B3326" s="101" t="s">
        <v>6609</v>
      </c>
      <c r="C3326" s="102">
        <v>537</v>
      </c>
      <c r="D3326" s="43">
        <v>10418</v>
      </c>
      <c r="E3326" s="99">
        <v>5.1545402188519871</v>
      </c>
    </row>
    <row r="3327" spans="1:5" s="16" customFormat="1" ht="14" customHeight="1" x14ac:dyDescent="0.15">
      <c r="A3327" s="101" t="s">
        <v>6610</v>
      </c>
      <c r="B3327" s="101" t="s">
        <v>6611</v>
      </c>
      <c r="C3327" s="102">
        <v>386</v>
      </c>
      <c r="D3327" s="43">
        <v>9981</v>
      </c>
      <c r="E3327" s="99">
        <v>3.8673479611261401</v>
      </c>
    </row>
    <row r="3328" spans="1:5" s="16" customFormat="1" ht="14" customHeight="1" x14ac:dyDescent="0.15">
      <c r="A3328" s="101" t="s">
        <v>6612</v>
      </c>
      <c r="B3328" s="101" t="s">
        <v>6613</v>
      </c>
      <c r="C3328" s="102">
        <v>477</v>
      </c>
      <c r="D3328" s="43">
        <v>9681</v>
      </c>
      <c r="E3328" s="99">
        <v>4.9271769445305234</v>
      </c>
    </row>
    <row r="3329" spans="1:5" s="16" customFormat="1" ht="14" customHeight="1" x14ac:dyDescent="0.15">
      <c r="A3329" s="101" t="s">
        <v>6614</v>
      </c>
      <c r="B3329" s="101" t="s">
        <v>3041</v>
      </c>
      <c r="C3329" s="102">
        <v>760</v>
      </c>
      <c r="D3329" s="43">
        <v>12250</v>
      </c>
      <c r="E3329" s="99">
        <v>6.204081632653061</v>
      </c>
    </row>
    <row r="3330" spans="1:5" s="16" customFormat="1" ht="14" customHeight="1" x14ac:dyDescent="0.15">
      <c r="A3330" s="101" t="s">
        <v>6615</v>
      </c>
      <c r="B3330" s="101" t="s">
        <v>6616</v>
      </c>
      <c r="C3330" s="102">
        <v>931</v>
      </c>
      <c r="D3330" s="43">
        <v>10483</v>
      </c>
      <c r="E3330" s="99">
        <v>8.8810455022417241</v>
      </c>
    </row>
    <row r="3331" spans="1:5" s="16" customFormat="1" ht="14" customHeight="1" x14ac:dyDescent="0.15">
      <c r="A3331" s="101" t="s">
        <v>6617</v>
      </c>
      <c r="B3331" s="101" t="s">
        <v>2536</v>
      </c>
      <c r="C3331" s="102">
        <v>673</v>
      </c>
      <c r="D3331" s="43">
        <v>11155</v>
      </c>
      <c r="E3331" s="99">
        <v>6.03316898251905</v>
      </c>
    </row>
    <row r="3332" spans="1:5" s="16" customFormat="1" ht="14" customHeight="1" x14ac:dyDescent="0.15">
      <c r="A3332" s="101" t="s">
        <v>6618</v>
      </c>
      <c r="B3332" s="101" t="s">
        <v>6619</v>
      </c>
      <c r="C3332" s="102">
        <v>233</v>
      </c>
      <c r="D3332" s="43">
        <v>5351</v>
      </c>
      <c r="E3332" s="99">
        <v>4.354326294150626</v>
      </c>
    </row>
    <row r="3333" spans="1:5" s="16" customFormat="1" ht="14" customHeight="1" x14ac:dyDescent="0.15">
      <c r="A3333" s="101" t="s">
        <v>6620</v>
      </c>
      <c r="B3333" s="101" t="s">
        <v>6621</v>
      </c>
      <c r="C3333" s="102">
        <v>536</v>
      </c>
      <c r="D3333" s="43">
        <v>14630</v>
      </c>
      <c r="E3333" s="99">
        <v>3.6637047163362948</v>
      </c>
    </row>
    <row r="3334" spans="1:5" s="16" customFormat="1" ht="14" customHeight="1" x14ac:dyDescent="0.15">
      <c r="A3334" s="101" t="s">
        <v>6622</v>
      </c>
      <c r="B3334" s="101" t="s">
        <v>6623</v>
      </c>
      <c r="C3334" s="102">
        <v>679</v>
      </c>
      <c r="D3334" s="43">
        <v>13080</v>
      </c>
      <c r="E3334" s="99">
        <v>5.1911314984709476</v>
      </c>
    </row>
    <row r="3335" spans="1:5" s="16" customFormat="1" ht="14" customHeight="1" x14ac:dyDescent="0.15">
      <c r="A3335" s="101" t="s">
        <v>6624</v>
      </c>
      <c r="B3335" s="101" t="s">
        <v>6625</v>
      </c>
      <c r="C3335" s="102">
        <v>1289</v>
      </c>
      <c r="D3335" s="43">
        <v>21213</v>
      </c>
      <c r="E3335" s="99">
        <v>6.0764625465516424</v>
      </c>
    </row>
    <row r="3336" spans="1:5" s="16" customFormat="1" ht="14" customHeight="1" x14ac:dyDescent="0.15">
      <c r="A3336" s="101" t="s">
        <v>6626</v>
      </c>
      <c r="B3336" s="101" t="s">
        <v>6627</v>
      </c>
      <c r="C3336" s="102">
        <v>508</v>
      </c>
      <c r="D3336" s="43">
        <v>14636</v>
      </c>
      <c r="E3336" s="99">
        <v>3.470893686799672</v>
      </c>
    </row>
    <row r="3337" spans="1:5" s="16" customFormat="1" ht="14" customHeight="1" x14ac:dyDescent="0.15">
      <c r="A3337" s="101" t="s">
        <v>6628</v>
      </c>
      <c r="B3337" s="101" t="s">
        <v>6629</v>
      </c>
      <c r="C3337" s="102">
        <v>422</v>
      </c>
      <c r="D3337" s="43">
        <v>7768</v>
      </c>
      <c r="E3337" s="99">
        <v>5.4325437693099898</v>
      </c>
    </row>
    <row r="3338" spans="1:5" s="16" customFormat="1" ht="14" customHeight="1" x14ac:dyDescent="0.15">
      <c r="A3338" s="101" t="s">
        <v>6630</v>
      </c>
      <c r="B3338" s="101" t="s">
        <v>6631</v>
      </c>
      <c r="C3338" s="102">
        <v>540</v>
      </c>
      <c r="D3338" s="43">
        <v>10986</v>
      </c>
      <c r="E3338" s="99">
        <v>4.9153468050245763</v>
      </c>
    </row>
    <row r="3339" spans="1:5" s="16" customFormat="1" ht="14" customHeight="1" x14ac:dyDescent="0.15">
      <c r="A3339" s="101" t="s">
        <v>6632</v>
      </c>
      <c r="B3339" s="101" t="s">
        <v>6633</v>
      </c>
      <c r="C3339" s="102">
        <v>221</v>
      </c>
      <c r="D3339" s="43">
        <v>4308</v>
      </c>
      <c r="E3339" s="99">
        <v>5.1299907149489323</v>
      </c>
    </row>
    <row r="3340" spans="1:5" s="16" customFormat="1" ht="14" customHeight="1" x14ac:dyDescent="0.15">
      <c r="A3340" s="101" t="s">
        <v>6634</v>
      </c>
      <c r="B3340" s="101" t="s">
        <v>6635</v>
      </c>
      <c r="C3340" s="102">
        <v>660</v>
      </c>
      <c r="D3340" s="43">
        <v>12391</v>
      </c>
      <c r="E3340" s="99">
        <v>5.3264466144782503</v>
      </c>
    </row>
    <row r="3341" spans="1:5" s="16" customFormat="1" ht="14" customHeight="1" x14ac:dyDescent="0.15">
      <c r="A3341" s="101" t="s">
        <v>6636</v>
      </c>
      <c r="B3341" s="101" t="s">
        <v>6637</v>
      </c>
      <c r="C3341" s="102">
        <v>377</v>
      </c>
      <c r="D3341" s="43">
        <v>8066</v>
      </c>
      <c r="E3341" s="99">
        <v>4.6739399950409126</v>
      </c>
    </row>
    <row r="3342" spans="1:5" s="16" customFormat="1" ht="14" customHeight="1" x14ac:dyDescent="0.15">
      <c r="A3342" s="101" t="s">
        <v>6638</v>
      </c>
      <c r="B3342" s="101" t="s">
        <v>6639</v>
      </c>
      <c r="C3342" s="102">
        <v>681</v>
      </c>
      <c r="D3342" s="43">
        <v>8565</v>
      </c>
      <c r="E3342" s="99">
        <v>7.9509632224168127</v>
      </c>
    </row>
    <row r="3343" spans="1:5" s="16" customFormat="1" ht="14" customHeight="1" x14ac:dyDescent="0.15">
      <c r="A3343" s="101" t="s">
        <v>6640</v>
      </c>
      <c r="B3343" s="101" t="s">
        <v>6641</v>
      </c>
      <c r="C3343" s="102">
        <v>432</v>
      </c>
      <c r="D3343" s="43">
        <v>7962</v>
      </c>
      <c r="E3343" s="99">
        <v>5.4257724189902028</v>
      </c>
    </row>
    <row r="3344" spans="1:5" s="16" customFormat="1" ht="14" customHeight="1" x14ac:dyDescent="0.15">
      <c r="A3344" s="101" t="s">
        <v>6642</v>
      </c>
      <c r="B3344" s="101" t="s">
        <v>6643</v>
      </c>
      <c r="C3344" s="102">
        <v>365</v>
      </c>
      <c r="D3344" s="43">
        <v>7878</v>
      </c>
      <c r="E3344" s="99">
        <v>4.6331556232546331</v>
      </c>
    </row>
    <row r="3345" spans="1:5" s="16" customFormat="1" ht="14" customHeight="1" x14ac:dyDescent="0.15">
      <c r="A3345" s="101" t="s">
        <v>6644</v>
      </c>
      <c r="B3345" s="101" t="s">
        <v>6645</v>
      </c>
      <c r="C3345" s="102">
        <v>305</v>
      </c>
      <c r="D3345" s="43">
        <v>6128</v>
      </c>
      <c r="E3345" s="99">
        <v>4.9771540469973887</v>
      </c>
    </row>
    <row r="3346" spans="1:5" s="16" customFormat="1" ht="14" customHeight="1" x14ac:dyDescent="0.15">
      <c r="A3346" s="101" t="s">
        <v>6646</v>
      </c>
      <c r="B3346" s="101" t="s">
        <v>6647</v>
      </c>
      <c r="C3346" s="102">
        <v>267</v>
      </c>
      <c r="D3346" s="43">
        <v>5146</v>
      </c>
      <c r="E3346" s="99">
        <v>5.1884959191605127</v>
      </c>
    </row>
    <row r="3347" spans="1:5" s="16" customFormat="1" ht="14" customHeight="1" x14ac:dyDescent="0.15">
      <c r="A3347" s="101" t="s">
        <v>6648</v>
      </c>
      <c r="B3347" s="101" t="s">
        <v>6649</v>
      </c>
      <c r="C3347" s="102">
        <v>398</v>
      </c>
      <c r="D3347" s="43">
        <v>8020</v>
      </c>
      <c r="E3347" s="99">
        <v>4.9625935162094761</v>
      </c>
    </row>
    <row r="3348" spans="1:5" s="16" customFormat="1" ht="14" customHeight="1" x14ac:dyDescent="0.15">
      <c r="A3348" s="101" t="s">
        <v>6650</v>
      </c>
      <c r="B3348" s="101" t="s">
        <v>6651</v>
      </c>
      <c r="C3348" s="102">
        <v>391</v>
      </c>
      <c r="D3348" s="43">
        <v>6161</v>
      </c>
      <c r="E3348" s="99">
        <v>6.3463723421522484</v>
      </c>
    </row>
    <row r="3349" spans="1:5" s="16" customFormat="1" ht="14" customHeight="1" x14ac:dyDescent="0.15">
      <c r="A3349" s="101" t="s">
        <v>6652</v>
      </c>
      <c r="B3349" s="101" t="s">
        <v>6653</v>
      </c>
      <c r="C3349" s="102">
        <v>1368</v>
      </c>
      <c r="D3349" s="43">
        <v>19614</v>
      </c>
      <c r="E3349" s="99">
        <v>6.9746099724686443</v>
      </c>
    </row>
    <row r="3350" spans="1:5" s="16" customFormat="1" ht="14" customHeight="1" x14ac:dyDescent="0.15">
      <c r="A3350" s="101" t="s">
        <v>6654</v>
      </c>
      <c r="B3350" s="101" t="s">
        <v>6655</v>
      </c>
      <c r="C3350" s="102">
        <v>633</v>
      </c>
      <c r="D3350" s="43">
        <v>7668</v>
      </c>
      <c r="E3350" s="99">
        <v>8.2550860719874795</v>
      </c>
    </row>
    <row r="3351" spans="1:5" s="16" customFormat="1" ht="14" customHeight="1" x14ac:dyDescent="0.15">
      <c r="A3351" s="101" t="s">
        <v>6656</v>
      </c>
      <c r="B3351" s="101" t="s">
        <v>6657</v>
      </c>
      <c r="C3351" s="102">
        <v>139</v>
      </c>
      <c r="D3351" s="43">
        <v>2943</v>
      </c>
      <c r="E3351" s="99">
        <v>4.7230716955487599</v>
      </c>
    </row>
    <row r="3352" spans="1:5" s="16" customFormat="1" ht="14" customHeight="1" x14ac:dyDescent="0.15">
      <c r="A3352" s="101" t="s">
        <v>6658</v>
      </c>
      <c r="B3352" s="101" t="s">
        <v>6659</v>
      </c>
      <c r="C3352" s="102">
        <v>425</v>
      </c>
      <c r="D3352" s="43">
        <v>7314</v>
      </c>
      <c r="E3352" s="99">
        <v>5.8107738583538424</v>
      </c>
    </row>
    <row r="3353" spans="1:5" s="16" customFormat="1" ht="14" customHeight="1" x14ac:dyDescent="0.15">
      <c r="A3353" s="101" t="s">
        <v>6660</v>
      </c>
      <c r="B3353" s="101" t="s">
        <v>6661</v>
      </c>
      <c r="C3353" s="102">
        <v>415</v>
      </c>
      <c r="D3353" s="43">
        <v>6733</v>
      </c>
      <c r="E3353" s="99">
        <v>6.1636714688845986</v>
      </c>
    </row>
    <row r="3354" spans="1:5" s="16" customFormat="1" ht="14" customHeight="1" x14ac:dyDescent="0.15">
      <c r="A3354" s="101" t="s">
        <v>6662</v>
      </c>
      <c r="B3354" s="101" t="s">
        <v>6663</v>
      </c>
      <c r="C3354" s="102">
        <v>225</v>
      </c>
      <c r="D3354" s="43">
        <v>4367</v>
      </c>
      <c r="E3354" s="99">
        <v>5.1522784520265628</v>
      </c>
    </row>
    <row r="3355" spans="1:5" s="16" customFormat="1" ht="14" customHeight="1" x14ac:dyDescent="0.15">
      <c r="A3355" s="101" t="s">
        <v>6664</v>
      </c>
      <c r="B3355" s="101" t="s">
        <v>6665</v>
      </c>
      <c r="C3355" s="102">
        <v>1351</v>
      </c>
      <c r="D3355" s="43">
        <v>13227</v>
      </c>
      <c r="E3355" s="99">
        <v>10.213956301504499</v>
      </c>
    </row>
    <row r="3356" spans="1:5" s="16" customFormat="1" ht="14" customHeight="1" x14ac:dyDescent="0.15">
      <c r="A3356" s="101" t="s">
        <v>6666</v>
      </c>
      <c r="B3356" s="101" t="s">
        <v>6667</v>
      </c>
      <c r="C3356" s="102">
        <v>259</v>
      </c>
      <c r="D3356" s="43">
        <v>3601</v>
      </c>
      <c r="E3356" s="99">
        <v>7.1924465426270494</v>
      </c>
    </row>
    <row r="3357" spans="1:5" s="16" customFormat="1" ht="14" customHeight="1" x14ac:dyDescent="0.15">
      <c r="A3357" s="101" t="s">
        <v>6668</v>
      </c>
      <c r="B3357" s="101" t="s">
        <v>6669</v>
      </c>
      <c r="C3357" s="102">
        <v>234</v>
      </c>
      <c r="D3357" s="43">
        <v>2539</v>
      </c>
      <c r="E3357" s="99">
        <v>9.2162268609688862</v>
      </c>
    </row>
    <row r="3358" spans="1:5" s="16" customFormat="1" ht="14" customHeight="1" x14ac:dyDescent="0.15">
      <c r="A3358" s="101" t="s">
        <v>6670</v>
      </c>
      <c r="B3358" s="101" t="s">
        <v>6671</v>
      </c>
      <c r="C3358" s="102">
        <v>1496</v>
      </c>
      <c r="D3358" s="43">
        <v>32509</v>
      </c>
      <c r="E3358" s="99">
        <v>4.6018025777477014</v>
      </c>
    </row>
    <row r="3359" spans="1:5" s="16" customFormat="1" ht="14" customHeight="1" x14ac:dyDescent="0.15">
      <c r="A3359" s="101" t="s">
        <v>6672</v>
      </c>
      <c r="B3359" s="101" t="s">
        <v>6673</v>
      </c>
      <c r="C3359" s="102">
        <v>1266</v>
      </c>
      <c r="D3359" s="43">
        <v>12994</v>
      </c>
      <c r="E3359" s="99">
        <v>9.7429582884408195</v>
      </c>
    </row>
    <row r="3360" spans="1:5" s="16" customFormat="1" ht="14" customHeight="1" x14ac:dyDescent="0.15">
      <c r="A3360" s="101" t="s">
        <v>6674</v>
      </c>
      <c r="B3360" s="101" t="s">
        <v>6675</v>
      </c>
      <c r="C3360" s="102">
        <v>392</v>
      </c>
      <c r="D3360" s="43">
        <v>5276</v>
      </c>
      <c r="E3360" s="99">
        <v>7.4298711144806671</v>
      </c>
    </row>
    <row r="3361" spans="1:5" s="16" customFormat="1" ht="14" customHeight="1" x14ac:dyDescent="0.15">
      <c r="A3361" s="101" t="s">
        <v>6676</v>
      </c>
      <c r="B3361" s="101" t="s">
        <v>6677</v>
      </c>
      <c r="C3361" s="102">
        <v>1254</v>
      </c>
      <c r="D3361" s="43">
        <v>13392</v>
      </c>
      <c r="E3361" s="99">
        <v>9.3637992831541208</v>
      </c>
    </row>
    <row r="3362" spans="1:5" s="16" customFormat="1" ht="14" customHeight="1" x14ac:dyDescent="0.15">
      <c r="A3362" s="101" t="s">
        <v>6678</v>
      </c>
      <c r="B3362" s="101" t="s">
        <v>6679</v>
      </c>
      <c r="C3362" s="102">
        <v>280</v>
      </c>
      <c r="D3362" s="43">
        <v>5827</v>
      </c>
      <c r="E3362" s="99">
        <v>4.8052170928436588</v>
      </c>
    </row>
    <row r="3363" spans="1:5" s="16" customFormat="1" ht="14" customHeight="1" x14ac:dyDescent="0.15">
      <c r="A3363" s="101" t="s">
        <v>6680</v>
      </c>
      <c r="B3363" s="101" t="s">
        <v>6681</v>
      </c>
      <c r="C3363" s="102">
        <v>139</v>
      </c>
      <c r="D3363" s="43">
        <v>2529</v>
      </c>
      <c r="E3363" s="99">
        <v>5.4962435745353897</v>
      </c>
    </row>
    <row r="3364" spans="1:5" s="16" customFormat="1" ht="14" customHeight="1" x14ac:dyDescent="0.15">
      <c r="A3364" s="101" t="s">
        <v>6682</v>
      </c>
      <c r="B3364" s="101" t="s">
        <v>6683</v>
      </c>
      <c r="C3364" s="102">
        <v>689</v>
      </c>
      <c r="D3364" s="43">
        <v>7659</v>
      </c>
      <c r="E3364" s="99">
        <v>8.9959524742133432</v>
      </c>
    </row>
    <row r="3365" spans="1:5" s="16" customFormat="1" ht="14" customHeight="1" x14ac:dyDescent="0.15">
      <c r="A3365" s="101" t="s">
        <v>6684</v>
      </c>
      <c r="B3365" s="101" t="s">
        <v>6685</v>
      </c>
      <c r="C3365" s="102">
        <v>95</v>
      </c>
      <c r="D3365" s="43">
        <v>3423</v>
      </c>
      <c r="E3365" s="99">
        <v>2.7753432661408119</v>
      </c>
    </row>
    <row r="3366" spans="1:5" s="16" customFormat="1" ht="14" customHeight="1" x14ac:dyDescent="0.15">
      <c r="A3366" s="101" t="s">
        <v>6686</v>
      </c>
      <c r="B3366" s="101" t="s">
        <v>6687</v>
      </c>
      <c r="C3366" s="102">
        <v>141</v>
      </c>
      <c r="D3366" s="43">
        <v>4087</v>
      </c>
      <c r="E3366" s="99">
        <v>3.4499632982627841</v>
      </c>
    </row>
    <row r="3367" spans="1:5" s="16" customFormat="1" ht="14" customHeight="1" x14ac:dyDescent="0.15">
      <c r="A3367" s="101" t="s">
        <v>6688</v>
      </c>
      <c r="B3367" s="101" t="s">
        <v>6689</v>
      </c>
      <c r="C3367" s="102">
        <v>119</v>
      </c>
      <c r="D3367" s="43">
        <v>3495</v>
      </c>
      <c r="E3367" s="99">
        <v>3.4048640915593702</v>
      </c>
    </row>
    <row r="3368" spans="1:5" s="16" customFormat="1" ht="14" customHeight="1" x14ac:dyDescent="0.15">
      <c r="A3368" s="101" t="s">
        <v>6690</v>
      </c>
      <c r="B3368" s="101" t="s">
        <v>6691</v>
      </c>
      <c r="C3368" s="102">
        <v>339</v>
      </c>
      <c r="D3368" s="43">
        <v>9067</v>
      </c>
      <c r="E3368" s="99">
        <v>3.7388331311348848</v>
      </c>
    </row>
    <row r="3369" spans="1:5" s="16" customFormat="1" ht="14" customHeight="1" x14ac:dyDescent="0.15">
      <c r="A3369" s="101" t="s">
        <v>6692</v>
      </c>
      <c r="B3369" s="101" t="s">
        <v>6693</v>
      </c>
      <c r="C3369" s="102">
        <v>450</v>
      </c>
      <c r="D3369" s="43">
        <v>7304</v>
      </c>
      <c r="E3369" s="99">
        <v>6.1610076670317637</v>
      </c>
    </row>
    <row r="3370" spans="1:5" s="16" customFormat="1" ht="14" customHeight="1" x14ac:dyDescent="0.15">
      <c r="A3370" s="101" t="s">
        <v>6694</v>
      </c>
      <c r="B3370" s="101" t="s">
        <v>6695</v>
      </c>
      <c r="C3370" s="102">
        <v>337</v>
      </c>
      <c r="D3370" s="43">
        <v>5460</v>
      </c>
      <c r="E3370" s="99">
        <v>6.1721611721611724</v>
      </c>
    </row>
    <row r="3371" spans="1:5" s="16" customFormat="1" ht="14" customHeight="1" x14ac:dyDescent="0.15">
      <c r="A3371" s="101" t="s">
        <v>6696</v>
      </c>
      <c r="B3371" s="101" t="s">
        <v>6697</v>
      </c>
      <c r="C3371" s="102">
        <v>189</v>
      </c>
      <c r="D3371" s="43">
        <v>4088</v>
      </c>
      <c r="E3371" s="99">
        <v>4.6232876712328768</v>
      </c>
    </row>
    <row r="3372" spans="1:5" s="16" customFormat="1" ht="14" customHeight="1" x14ac:dyDescent="0.15">
      <c r="A3372" s="101" t="s">
        <v>6698</v>
      </c>
      <c r="B3372" s="101" t="s">
        <v>6699</v>
      </c>
      <c r="C3372" s="102">
        <v>451</v>
      </c>
      <c r="D3372" s="43">
        <v>6115</v>
      </c>
      <c r="E3372" s="99">
        <v>7.3753066230580533</v>
      </c>
    </row>
    <row r="3373" spans="1:5" s="16" customFormat="1" ht="14" customHeight="1" x14ac:dyDescent="0.15">
      <c r="A3373" s="101" t="s">
        <v>6700</v>
      </c>
      <c r="B3373" s="101" t="s">
        <v>6701</v>
      </c>
      <c r="C3373" s="102">
        <v>463</v>
      </c>
      <c r="D3373" s="43">
        <v>9673</v>
      </c>
      <c r="E3373" s="99">
        <v>4.786519177090871</v>
      </c>
    </row>
    <row r="3374" spans="1:5" s="16" customFormat="1" ht="14" customHeight="1" x14ac:dyDescent="0.15">
      <c r="A3374" s="101" t="s">
        <v>6702</v>
      </c>
      <c r="B3374" s="101" t="s">
        <v>6703</v>
      </c>
      <c r="C3374" s="102">
        <v>250</v>
      </c>
      <c r="D3374" s="43">
        <v>4805</v>
      </c>
      <c r="E3374" s="99">
        <v>5.2029136316337148</v>
      </c>
    </row>
    <row r="3375" spans="1:5" s="16" customFormat="1" ht="14" customHeight="1" x14ac:dyDescent="0.15">
      <c r="A3375" s="101" t="s">
        <v>6704</v>
      </c>
      <c r="B3375" s="101" t="s">
        <v>6705</v>
      </c>
      <c r="C3375" s="102">
        <v>622</v>
      </c>
      <c r="D3375" s="43">
        <v>12181</v>
      </c>
      <c r="E3375" s="99">
        <v>5.1063131105820538</v>
      </c>
    </row>
    <row r="3376" spans="1:5" s="16" customFormat="1" ht="14" customHeight="1" x14ac:dyDescent="0.15">
      <c r="A3376" s="101" t="s">
        <v>6706</v>
      </c>
      <c r="B3376" s="101" t="s">
        <v>6707</v>
      </c>
      <c r="C3376" s="102">
        <v>234</v>
      </c>
      <c r="D3376" s="43">
        <v>6010</v>
      </c>
      <c r="E3376" s="99">
        <v>3.8935108153078199</v>
      </c>
    </row>
    <row r="3377" spans="1:5" s="16" customFormat="1" ht="14" customHeight="1" x14ac:dyDescent="0.15">
      <c r="A3377" s="101" t="s">
        <v>6708</v>
      </c>
      <c r="B3377" s="101" t="s">
        <v>6709</v>
      </c>
      <c r="C3377" s="102">
        <v>1084</v>
      </c>
      <c r="D3377" s="43">
        <v>13206</v>
      </c>
      <c r="E3377" s="99">
        <v>8.2083901257004399</v>
      </c>
    </row>
    <row r="3378" spans="1:5" s="16" customFormat="1" ht="14" customHeight="1" x14ac:dyDescent="0.15">
      <c r="A3378" s="101" t="s">
        <v>6710</v>
      </c>
      <c r="B3378" s="101" t="s">
        <v>6711</v>
      </c>
      <c r="C3378" s="102">
        <v>997</v>
      </c>
      <c r="D3378" s="43">
        <v>15870</v>
      </c>
      <c r="E3378" s="99">
        <v>6.2822936357908006</v>
      </c>
    </row>
    <row r="3379" spans="1:5" s="16" customFormat="1" ht="14" customHeight="1" x14ac:dyDescent="0.15">
      <c r="A3379" s="101" t="s">
        <v>6712</v>
      </c>
      <c r="B3379" s="101" t="s">
        <v>6713</v>
      </c>
      <c r="C3379" s="102">
        <v>722</v>
      </c>
      <c r="D3379" s="43">
        <v>15495</v>
      </c>
      <c r="E3379" s="99">
        <v>4.6595676024524044</v>
      </c>
    </row>
    <row r="3380" spans="1:5" s="16" customFormat="1" ht="14" customHeight="1" x14ac:dyDescent="0.15">
      <c r="A3380" s="101" t="s">
        <v>6714</v>
      </c>
      <c r="B3380" s="101" t="s">
        <v>6715</v>
      </c>
      <c r="C3380" s="102">
        <v>438</v>
      </c>
      <c r="D3380" s="43">
        <v>12821</v>
      </c>
      <c r="E3380" s="99">
        <v>3.4162701817330938</v>
      </c>
    </row>
    <row r="3381" spans="1:5" s="16" customFormat="1" ht="14" customHeight="1" x14ac:dyDescent="0.15">
      <c r="A3381" s="101" t="s">
        <v>6716</v>
      </c>
      <c r="B3381" s="101" t="s">
        <v>6717</v>
      </c>
      <c r="C3381" s="102">
        <v>575</v>
      </c>
      <c r="D3381" s="43">
        <v>12992</v>
      </c>
      <c r="E3381" s="99">
        <v>4.4258004926108372</v>
      </c>
    </row>
    <row r="3382" spans="1:5" s="16" customFormat="1" ht="14" customHeight="1" x14ac:dyDescent="0.15">
      <c r="A3382" s="101" t="s">
        <v>6718</v>
      </c>
      <c r="B3382" s="101" t="s">
        <v>6719</v>
      </c>
      <c r="C3382" s="102">
        <v>681</v>
      </c>
      <c r="D3382" s="43">
        <v>12957</v>
      </c>
      <c r="E3382" s="99">
        <v>5.2558462607084966</v>
      </c>
    </row>
    <row r="3383" spans="1:5" s="16" customFormat="1" ht="14" customHeight="1" x14ac:dyDescent="0.15">
      <c r="A3383" s="101" t="s">
        <v>6720</v>
      </c>
      <c r="B3383" s="101" t="s">
        <v>6721</v>
      </c>
      <c r="C3383" s="102">
        <v>332</v>
      </c>
      <c r="D3383" s="43">
        <v>13478</v>
      </c>
      <c r="E3383" s="99">
        <v>2.4632734827125691</v>
      </c>
    </row>
    <row r="3384" spans="1:5" s="16" customFormat="1" ht="14" customHeight="1" x14ac:dyDescent="0.15">
      <c r="A3384" s="101" t="s">
        <v>6722</v>
      </c>
      <c r="B3384" s="101" t="s">
        <v>118</v>
      </c>
      <c r="C3384" s="102">
        <v>1103</v>
      </c>
      <c r="D3384" s="43">
        <v>23548</v>
      </c>
      <c r="E3384" s="99">
        <v>4.6840496008153556</v>
      </c>
    </row>
    <row r="3385" spans="1:5" s="16" customFormat="1" ht="14" customHeight="1" x14ac:dyDescent="0.15">
      <c r="A3385" s="101" t="s">
        <v>6723</v>
      </c>
      <c r="B3385" s="101" t="s">
        <v>6724</v>
      </c>
      <c r="C3385" s="102">
        <v>215</v>
      </c>
      <c r="D3385" s="43">
        <v>9204</v>
      </c>
      <c r="E3385" s="99">
        <v>2.335940895262929</v>
      </c>
    </row>
    <row r="3386" spans="1:5" s="16" customFormat="1" ht="14" customHeight="1" x14ac:dyDescent="0.15">
      <c r="A3386" s="101" t="s">
        <v>6725</v>
      </c>
      <c r="B3386" s="101" t="s">
        <v>6726</v>
      </c>
      <c r="C3386" s="102">
        <v>232</v>
      </c>
      <c r="D3386" s="43">
        <v>6589</v>
      </c>
      <c r="E3386" s="99">
        <v>3.5210198816208829</v>
      </c>
    </row>
    <row r="3387" spans="1:5" s="16" customFormat="1" ht="14" customHeight="1" x14ac:dyDescent="0.15">
      <c r="A3387" s="101" t="s">
        <v>6727</v>
      </c>
      <c r="B3387" s="101" t="s">
        <v>6728</v>
      </c>
      <c r="C3387" s="102">
        <v>504</v>
      </c>
      <c r="D3387" s="43">
        <v>12056</v>
      </c>
      <c r="E3387" s="99">
        <v>4.1804910418049106</v>
      </c>
    </row>
    <row r="3388" spans="1:5" s="16" customFormat="1" ht="14" customHeight="1" x14ac:dyDescent="0.15">
      <c r="A3388" s="101" t="s">
        <v>6729</v>
      </c>
      <c r="B3388" s="101" t="s">
        <v>6730</v>
      </c>
      <c r="C3388" s="102">
        <v>1987</v>
      </c>
      <c r="D3388" s="43">
        <v>36409</v>
      </c>
      <c r="E3388" s="99">
        <v>5.457441841302975</v>
      </c>
    </row>
    <row r="3389" spans="1:5" s="16" customFormat="1" ht="14" customHeight="1" x14ac:dyDescent="0.15">
      <c r="A3389" s="101" t="s">
        <v>6731</v>
      </c>
      <c r="B3389" s="101" t="s">
        <v>6732</v>
      </c>
      <c r="C3389" s="102">
        <v>816</v>
      </c>
      <c r="D3389" s="43">
        <v>16110</v>
      </c>
      <c r="E3389" s="99">
        <v>5.0651769087523277</v>
      </c>
    </row>
    <row r="3390" spans="1:5" s="16" customFormat="1" ht="14" customHeight="1" x14ac:dyDescent="0.15">
      <c r="A3390" s="101" t="s">
        <v>6733</v>
      </c>
      <c r="B3390" s="101" t="s">
        <v>6734</v>
      </c>
      <c r="C3390" s="102">
        <v>814</v>
      </c>
      <c r="D3390" s="43">
        <v>19120</v>
      </c>
      <c r="E3390" s="99">
        <v>4.2573221757322166</v>
      </c>
    </row>
    <row r="3391" spans="1:5" s="16" customFormat="1" ht="14" customHeight="1" x14ac:dyDescent="0.15">
      <c r="A3391" s="101" t="s">
        <v>6735</v>
      </c>
      <c r="B3391" s="101" t="s">
        <v>6736</v>
      </c>
      <c r="C3391" s="102">
        <v>188</v>
      </c>
      <c r="D3391" s="43">
        <v>4026</v>
      </c>
      <c r="E3391" s="99">
        <v>4.6696472925981123</v>
      </c>
    </row>
    <row r="3392" spans="1:5" s="16" customFormat="1" ht="14" customHeight="1" x14ac:dyDescent="0.15">
      <c r="A3392" s="101" t="s">
        <v>6737</v>
      </c>
      <c r="B3392" s="101" t="s">
        <v>6738</v>
      </c>
      <c r="C3392" s="102">
        <v>567</v>
      </c>
      <c r="D3392" s="43">
        <v>13763</v>
      </c>
      <c r="E3392" s="99">
        <v>4.1197413354646519</v>
      </c>
    </row>
    <row r="3393" spans="1:5" s="16" customFormat="1" ht="14" customHeight="1" x14ac:dyDescent="0.15">
      <c r="A3393" s="101" t="s">
        <v>6739</v>
      </c>
      <c r="B3393" s="101" t="s">
        <v>6740</v>
      </c>
      <c r="C3393" s="102">
        <v>1160</v>
      </c>
      <c r="D3393" s="43">
        <v>13149</v>
      </c>
      <c r="E3393" s="99">
        <v>8.82196364742566</v>
      </c>
    </row>
    <row r="3394" spans="1:5" s="16" customFormat="1" ht="14" customHeight="1" x14ac:dyDescent="0.15">
      <c r="A3394" s="101" t="s">
        <v>6741</v>
      </c>
      <c r="B3394" s="101" t="s">
        <v>6742</v>
      </c>
      <c r="C3394" s="102">
        <v>281</v>
      </c>
      <c r="D3394" s="43">
        <v>6370</v>
      </c>
      <c r="E3394" s="99">
        <v>4.411302982731554</v>
      </c>
    </row>
    <row r="3395" spans="1:5" s="16" customFormat="1" ht="14" customHeight="1" x14ac:dyDescent="0.15">
      <c r="A3395" s="101" t="s">
        <v>6743</v>
      </c>
      <c r="B3395" s="101" t="s">
        <v>6744</v>
      </c>
      <c r="C3395" s="102">
        <v>371</v>
      </c>
      <c r="D3395" s="43">
        <v>12981</v>
      </c>
      <c r="E3395" s="99">
        <v>2.8580232647715889</v>
      </c>
    </row>
    <row r="3396" spans="1:5" s="16" customFormat="1" ht="14" customHeight="1" x14ac:dyDescent="0.15">
      <c r="A3396" s="101" t="s">
        <v>6745</v>
      </c>
      <c r="B3396" s="101" t="s">
        <v>6746</v>
      </c>
      <c r="C3396" s="102">
        <v>303</v>
      </c>
      <c r="D3396" s="43">
        <v>7402</v>
      </c>
      <c r="E3396" s="99">
        <v>4.093488246419887</v>
      </c>
    </row>
    <row r="3397" spans="1:5" s="16" customFormat="1" ht="14" customHeight="1" x14ac:dyDescent="0.15">
      <c r="A3397" s="101" t="s">
        <v>6747</v>
      </c>
      <c r="B3397" s="101" t="s">
        <v>2596</v>
      </c>
      <c r="C3397" s="102">
        <v>1476</v>
      </c>
      <c r="D3397" s="43">
        <v>27623</v>
      </c>
      <c r="E3397" s="99">
        <v>5.3433732758932777</v>
      </c>
    </row>
    <row r="3398" spans="1:5" s="16" customFormat="1" ht="14" customHeight="1" x14ac:dyDescent="0.15">
      <c r="A3398" s="101" t="s">
        <v>6748</v>
      </c>
      <c r="B3398" s="101" t="s">
        <v>6749</v>
      </c>
      <c r="C3398" s="102">
        <v>593</v>
      </c>
      <c r="D3398" s="43">
        <v>11404</v>
      </c>
      <c r="E3398" s="99">
        <v>5.199929849175728</v>
      </c>
    </row>
    <row r="3399" spans="1:5" s="16" customFormat="1" ht="14" customHeight="1" x14ac:dyDescent="0.15">
      <c r="A3399" s="101" t="s">
        <v>6750</v>
      </c>
      <c r="B3399" s="101" t="s">
        <v>2019</v>
      </c>
      <c r="C3399" s="102">
        <v>341</v>
      </c>
      <c r="D3399" s="43">
        <v>9051</v>
      </c>
      <c r="E3399" s="99">
        <v>3.7675394983979671</v>
      </c>
    </row>
    <row r="3400" spans="1:5" s="16" customFormat="1" ht="14" customHeight="1" x14ac:dyDescent="0.15">
      <c r="A3400" s="101" t="s">
        <v>6751</v>
      </c>
      <c r="B3400" s="101" t="s">
        <v>6752</v>
      </c>
      <c r="C3400" s="102">
        <v>472</v>
      </c>
      <c r="D3400" s="43">
        <v>12696</v>
      </c>
      <c r="E3400" s="99">
        <v>3.7177063642091999</v>
      </c>
    </row>
    <row r="3401" spans="1:5" s="16" customFormat="1" ht="14" customHeight="1" x14ac:dyDescent="0.15">
      <c r="A3401" s="101" t="s">
        <v>6753</v>
      </c>
      <c r="B3401" s="101" t="s">
        <v>6754</v>
      </c>
      <c r="C3401" s="102">
        <v>820</v>
      </c>
      <c r="D3401" s="43">
        <v>13385</v>
      </c>
      <c r="E3401" s="99">
        <v>6.1262607396339188</v>
      </c>
    </row>
    <row r="3402" spans="1:5" s="16" customFormat="1" ht="14" customHeight="1" x14ac:dyDescent="0.15">
      <c r="A3402" s="101" t="s">
        <v>6755</v>
      </c>
      <c r="B3402" s="101" t="s">
        <v>118</v>
      </c>
      <c r="C3402" s="102">
        <v>831</v>
      </c>
      <c r="D3402" s="43">
        <v>11117</v>
      </c>
      <c r="E3402" s="99">
        <v>7.4750382297382387</v>
      </c>
    </row>
    <row r="3403" spans="1:5" s="16" customFormat="1" ht="14" customHeight="1" x14ac:dyDescent="0.15">
      <c r="A3403" s="101" t="s">
        <v>6756</v>
      </c>
      <c r="B3403" s="101" t="s">
        <v>6757</v>
      </c>
      <c r="C3403" s="102">
        <v>2263</v>
      </c>
      <c r="D3403" s="43">
        <v>31966</v>
      </c>
      <c r="E3403" s="99">
        <v>7.0793968591628609</v>
      </c>
    </row>
    <row r="3404" spans="1:5" s="16" customFormat="1" ht="14" customHeight="1" x14ac:dyDescent="0.15">
      <c r="A3404" s="101" t="s">
        <v>6758</v>
      </c>
      <c r="B3404" s="101" t="s">
        <v>3297</v>
      </c>
      <c r="C3404" s="102">
        <v>848</v>
      </c>
      <c r="D3404" s="43">
        <v>13505</v>
      </c>
      <c r="E3404" s="99">
        <v>6.2791558681969644</v>
      </c>
    </row>
    <row r="3405" spans="1:5" s="16" customFormat="1" ht="14" customHeight="1" x14ac:dyDescent="0.15">
      <c r="A3405" s="101" t="s">
        <v>6759</v>
      </c>
      <c r="B3405" s="101" t="s">
        <v>6760</v>
      </c>
      <c r="C3405" s="102">
        <v>481</v>
      </c>
      <c r="D3405" s="43">
        <v>13632</v>
      </c>
      <c r="E3405" s="99">
        <v>3.528462441314554</v>
      </c>
    </row>
    <row r="3406" spans="1:5" s="16" customFormat="1" ht="14" customHeight="1" x14ac:dyDescent="0.15">
      <c r="A3406" s="101" t="s">
        <v>6761</v>
      </c>
      <c r="B3406" s="101" t="s">
        <v>1388</v>
      </c>
      <c r="C3406" s="102">
        <v>480</v>
      </c>
      <c r="D3406" s="43">
        <v>11449</v>
      </c>
      <c r="E3406" s="99">
        <v>4.1925058957114159</v>
      </c>
    </row>
    <row r="3407" spans="1:5" s="16" customFormat="1" ht="14" customHeight="1" x14ac:dyDescent="0.15">
      <c r="A3407" s="101" t="s">
        <v>6762</v>
      </c>
      <c r="B3407" s="101" t="s">
        <v>6763</v>
      </c>
      <c r="C3407" s="102">
        <v>1037</v>
      </c>
      <c r="D3407" s="43">
        <v>11299</v>
      </c>
      <c r="E3407" s="99">
        <v>9.1778033454287993</v>
      </c>
    </row>
    <row r="3408" spans="1:5" s="16" customFormat="1" ht="14" customHeight="1" x14ac:dyDescent="0.15">
      <c r="A3408" s="101" t="s">
        <v>6764</v>
      </c>
      <c r="B3408" s="101" t="s">
        <v>6765</v>
      </c>
      <c r="C3408" s="102">
        <v>1144</v>
      </c>
      <c r="D3408" s="43">
        <v>20847</v>
      </c>
      <c r="E3408" s="99">
        <v>5.4876001343118919</v>
      </c>
    </row>
    <row r="3409" spans="1:5" s="16" customFormat="1" ht="14" customHeight="1" x14ac:dyDescent="0.15">
      <c r="A3409" s="101" t="s">
        <v>6766</v>
      </c>
      <c r="B3409" s="101" t="s">
        <v>6767</v>
      </c>
      <c r="C3409" s="102">
        <v>587</v>
      </c>
      <c r="D3409" s="43">
        <v>12274</v>
      </c>
      <c r="E3409" s="99">
        <v>4.7824670034218677</v>
      </c>
    </row>
    <row r="3410" spans="1:5" s="16" customFormat="1" ht="14" customHeight="1" x14ac:dyDescent="0.15">
      <c r="A3410" s="101" t="s">
        <v>6768</v>
      </c>
      <c r="B3410" s="101" t="s">
        <v>6769</v>
      </c>
      <c r="C3410" s="102">
        <v>398</v>
      </c>
      <c r="D3410" s="43">
        <v>11592</v>
      </c>
      <c r="E3410" s="99">
        <v>3.433402346445825</v>
      </c>
    </row>
    <row r="3411" spans="1:5" s="16" customFormat="1" ht="14" customHeight="1" x14ac:dyDescent="0.15">
      <c r="A3411" s="101" t="s">
        <v>6770</v>
      </c>
      <c r="B3411" s="101" t="s">
        <v>6771</v>
      </c>
      <c r="C3411" s="102">
        <v>466</v>
      </c>
      <c r="D3411" s="43">
        <v>11228</v>
      </c>
      <c r="E3411" s="99">
        <v>4.1503384396152478</v>
      </c>
    </row>
    <row r="3412" spans="1:5" s="16" customFormat="1" ht="14" customHeight="1" x14ac:dyDescent="0.15">
      <c r="A3412" s="101" t="s">
        <v>6772</v>
      </c>
      <c r="B3412" s="101" t="s">
        <v>6773</v>
      </c>
      <c r="C3412" s="102">
        <v>379</v>
      </c>
      <c r="D3412" s="43">
        <v>10560</v>
      </c>
      <c r="E3412" s="99">
        <v>3.5890151515151509</v>
      </c>
    </row>
    <row r="3413" spans="1:5" s="16" customFormat="1" ht="14" customHeight="1" x14ac:dyDescent="0.15">
      <c r="A3413" s="101" t="s">
        <v>6774</v>
      </c>
      <c r="B3413" s="101" t="s">
        <v>6775</v>
      </c>
      <c r="C3413" s="102">
        <v>437</v>
      </c>
      <c r="D3413" s="43">
        <v>9869</v>
      </c>
      <c r="E3413" s="99">
        <v>4.4280068902624379</v>
      </c>
    </row>
    <row r="3414" spans="1:5" s="16" customFormat="1" ht="14" customHeight="1" x14ac:dyDescent="0.15">
      <c r="A3414" s="101" t="s">
        <v>6776</v>
      </c>
      <c r="B3414" s="101" t="s">
        <v>6777</v>
      </c>
      <c r="C3414" s="102">
        <v>491</v>
      </c>
      <c r="D3414" s="43">
        <v>11980</v>
      </c>
      <c r="E3414" s="99">
        <v>4.0984974958263773</v>
      </c>
    </row>
    <row r="3415" spans="1:5" s="16" customFormat="1" ht="14" customHeight="1" x14ac:dyDescent="0.15">
      <c r="A3415" s="101" t="s">
        <v>6778</v>
      </c>
      <c r="B3415" s="101" t="s">
        <v>6779</v>
      </c>
      <c r="C3415" s="102">
        <v>1146</v>
      </c>
      <c r="D3415" s="43">
        <v>16600</v>
      </c>
      <c r="E3415" s="99">
        <v>6.903614457831325</v>
      </c>
    </row>
    <row r="3416" spans="1:5" s="16" customFormat="1" ht="14" customHeight="1" x14ac:dyDescent="0.15">
      <c r="A3416" s="101" t="s">
        <v>6780</v>
      </c>
      <c r="B3416" s="101" t="s">
        <v>6781</v>
      </c>
      <c r="C3416" s="102">
        <v>423</v>
      </c>
      <c r="D3416" s="43">
        <v>7189</v>
      </c>
      <c r="E3416" s="99">
        <v>5.8839894282932246</v>
      </c>
    </row>
    <row r="3417" spans="1:5" s="16" customFormat="1" ht="14" customHeight="1" x14ac:dyDescent="0.15">
      <c r="A3417" s="101" t="s">
        <v>6782</v>
      </c>
      <c r="B3417" s="101" t="s">
        <v>6783</v>
      </c>
      <c r="C3417" s="102">
        <v>390</v>
      </c>
      <c r="D3417" s="43">
        <v>13684</v>
      </c>
      <c r="E3417" s="99">
        <v>2.8500438468284131</v>
      </c>
    </row>
    <row r="3418" spans="1:5" s="16" customFormat="1" ht="14" customHeight="1" x14ac:dyDescent="0.15">
      <c r="A3418" s="101" t="s">
        <v>6784</v>
      </c>
      <c r="B3418" s="101" t="s">
        <v>6785</v>
      </c>
      <c r="C3418" s="102">
        <v>705</v>
      </c>
      <c r="D3418" s="43">
        <v>13443</v>
      </c>
      <c r="E3418" s="99">
        <v>5.2443650970765452</v>
      </c>
    </row>
    <row r="3419" spans="1:5" s="16" customFormat="1" ht="14" customHeight="1" x14ac:dyDescent="0.15">
      <c r="A3419" s="101" t="s">
        <v>6786</v>
      </c>
      <c r="B3419" s="101" t="s">
        <v>6787</v>
      </c>
      <c r="C3419" s="102">
        <v>1239</v>
      </c>
      <c r="D3419" s="43">
        <v>20629</v>
      </c>
      <c r="E3419" s="99">
        <v>6.0061079063454361</v>
      </c>
    </row>
    <row r="3420" spans="1:5" s="16" customFormat="1" ht="14" customHeight="1" x14ac:dyDescent="0.15">
      <c r="A3420" s="101" t="s">
        <v>6788</v>
      </c>
      <c r="B3420" s="101" t="s">
        <v>6789</v>
      </c>
      <c r="C3420" s="102">
        <v>502</v>
      </c>
      <c r="D3420" s="43">
        <v>16361</v>
      </c>
      <c r="E3420" s="99">
        <v>3.068272110506693</v>
      </c>
    </row>
    <row r="3421" spans="1:5" s="16" customFormat="1" ht="14" customHeight="1" x14ac:dyDescent="0.15">
      <c r="A3421" s="101" t="s">
        <v>6790</v>
      </c>
      <c r="B3421" s="101" t="s">
        <v>6791</v>
      </c>
      <c r="C3421" s="102">
        <v>665</v>
      </c>
      <c r="D3421" s="43">
        <v>10889</v>
      </c>
      <c r="E3421" s="99">
        <v>6.1070805399944899</v>
      </c>
    </row>
    <row r="3422" spans="1:5" s="16" customFormat="1" ht="14" customHeight="1" x14ac:dyDescent="0.15">
      <c r="A3422" s="101" t="s">
        <v>6792</v>
      </c>
      <c r="B3422" s="101" t="s">
        <v>6793</v>
      </c>
      <c r="C3422" s="102">
        <v>471</v>
      </c>
      <c r="D3422" s="43">
        <v>10194</v>
      </c>
      <c r="E3422" s="99">
        <v>4.6203649205414949</v>
      </c>
    </row>
    <row r="3423" spans="1:5" s="16" customFormat="1" ht="14" customHeight="1" x14ac:dyDescent="0.15">
      <c r="A3423" s="101" t="s">
        <v>6794</v>
      </c>
      <c r="B3423" s="101" t="s">
        <v>6795</v>
      </c>
      <c r="C3423" s="102">
        <v>391</v>
      </c>
      <c r="D3423" s="43">
        <v>8682</v>
      </c>
      <c r="E3423" s="99">
        <v>4.503570605851186</v>
      </c>
    </row>
    <row r="3424" spans="1:5" s="16" customFormat="1" ht="14" customHeight="1" x14ac:dyDescent="0.15">
      <c r="A3424" s="101" t="s">
        <v>6796</v>
      </c>
      <c r="B3424" s="101" t="s">
        <v>6797</v>
      </c>
      <c r="C3424" s="102">
        <v>995</v>
      </c>
      <c r="D3424" s="43">
        <v>15364</v>
      </c>
      <c r="E3424" s="99">
        <v>6.4761780786253578</v>
      </c>
    </row>
    <row r="3425" spans="1:5" s="16" customFormat="1" ht="14" customHeight="1" x14ac:dyDescent="0.15">
      <c r="A3425" s="101" t="s">
        <v>6798</v>
      </c>
      <c r="B3425" s="101" t="s">
        <v>6799</v>
      </c>
      <c r="C3425" s="102">
        <v>340</v>
      </c>
      <c r="D3425" s="43">
        <v>10155</v>
      </c>
      <c r="E3425" s="99">
        <v>3.348104382077794</v>
      </c>
    </row>
    <row r="3426" spans="1:5" s="16" customFormat="1" ht="14" customHeight="1" x14ac:dyDescent="0.15">
      <c r="A3426" s="101" t="s">
        <v>6800</v>
      </c>
      <c r="B3426" s="101" t="s">
        <v>6801</v>
      </c>
      <c r="C3426" s="102">
        <v>802</v>
      </c>
      <c r="D3426" s="43">
        <v>14211</v>
      </c>
      <c r="E3426" s="99">
        <v>5.643515586517486</v>
      </c>
    </row>
    <row r="3427" spans="1:5" s="16" customFormat="1" ht="14" customHeight="1" x14ac:dyDescent="0.15">
      <c r="A3427" s="101" t="s">
        <v>6802</v>
      </c>
      <c r="B3427" s="101" t="s">
        <v>6803</v>
      </c>
      <c r="C3427" s="102">
        <v>612</v>
      </c>
      <c r="D3427" s="43">
        <v>15920</v>
      </c>
      <c r="E3427" s="99">
        <v>3.8442211055276378</v>
      </c>
    </row>
    <row r="3428" spans="1:5" s="16" customFormat="1" ht="14" customHeight="1" x14ac:dyDescent="0.15">
      <c r="A3428" s="101" t="s">
        <v>6804</v>
      </c>
      <c r="B3428" s="101" t="s">
        <v>6805</v>
      </c>
      <c r="C3428" s="102">
        <v>227</v>
      </c>
      <c r="D3428" s="43">
        <v>6714</v>
      </c>
      <c r="E3428" s="99">
        <v>3.380994935954722</v>
      </c>
    </row>
    <row r="3429" spans="1:5" s="16" customFormat="1" ht="14" customHeight="1" x14ac:dyDescent="0.15">
      <c r="A3429" s="101" t="s">
        <v>6806</v>
      </c>
      <c r="B3429" s="101" t="s">
        <v>6807</v>
      </c>
      <c r="C3429" s="102">
        <v>869</v>
      </c>
      <c r="D3429" s="43">
        <v>13367</v>
      </c>
      <c r="E3429" s="99">
        <v>6.5010847609785287</v>
      </c>
    </row>
    <row r="3430" spans="1:5" s="16" customFormat="1" ht="14" customHeight="1" x14ac:dyDescent="0.15">
      <c r="A3430" s="101" t="s">
        <v>6808</v>
      </c>
      <c r="B3430" s="101" t="s">
        <v>6809</v>
      </c>
      <c r="C3430" s="102">
        <v>719</v>
      </c>
      <c r="D3430" s="43">
        <v>13545</v>
      </c>
      <c r="E3430" s="99">
        <v>5.3082318198597269</v>
      </c>
    </row>
    <row r="3431" spans="1:5" s="16" customFormat="1" ht="14" customHeight="1" x14ac:dyDescent="0.15">
      <c r="A3431" s="101" t="s">
        <v>6810</v>
      </c>
      <c r="B3431" s="101" t="s">
        <v>6237</v>
      </c>
      <c r="C3431" s="102">
        <v>722</v>
      </c>
      <c r="D3431" s="43">
        <v>3666</v>
      </c>
      <c r="E3431" s="99">
        <v>19.694489907255871</v>
      </c>
    </row>
    <row r="3432" spans="1:5" s="16" customFormat="1" ht="14" customHeight="1" x14ac:dyDescent="0.15">
      <c r="A3432" s="101" t="s">
        <v>6811</v>
      </c>
      <c r="B3432" s="101" t="s">
        <v>280</v>
      </c>
      <c r="C3432" s="102">
        <v>515</v>
      </c>
      <c r="D3432" s="43">
        <v>11589</v>
      </c>
      <c r="E3432" s="99">
        <v>4.4438691862973512</v>
      </c>
    </row>
    <row r="3433" spans="1:5" s="16" customFormat="1" ht="14" customHeight="1" x14ac:dyDescent="0.15">
      <c r="A3433" s="101" t="s">
        <v>6812</v>
      </c>
      <c r="B3433" s="101" t="s">
        <v>6813</v>
      </c>
      <c r="C3433" s="102">
        <v>489</v>
      </c>
      <c r="D3433" s="43">
        <v>10825</v>
      </c>
      <c r="E3433" s="99">
        <v>4.5173210161662816</v>
      </c>
    </row>
    <row r="3434" spans="1:5" s="16" customFormat="1" ht="14" customHeight="1" x14ac:dyDescent="0.15">
      <c r="A3434" s="101" t="s">
        <v>6814</v>
      </c>
      <c r="B3434" s="101" t="s">
        <v>6815</v>
      </c>
      <c r="C3434" s="102">
        <v>265</v>
      </c>
      <c r="D3434" s="43">
        <v>6527</v>
      </c>
      <c r="E3434" s="99">
        <v>4.060058219702773</v>
      </c>
    </row>
    <row r="3435" spans="1:5" s="16" customFormat="1" ht="14" customHeight="1" x14ac:dyDescent="0.15">
      <c r="A3435" s="101" t="s">
        <v>6816</v>
      </c>
      <c r="B3435" s="101" t="s">
        <v>6817</v>
      </c>
      <c r="C3435" s="102">
        <v>555</v>
      </c>
      <c r="D3435" s="43">
        <v>4075</v>
      </c>
      <c r="E3435" s="99">
        <v>13.61963190184049</v>
      </c>
    </row>
    <row r="3436" spans="1:5" s="16" customFormat="1" ht="14" customHeight="1" x14ac:dyDescent="0.15">
      <c r="A3436" s="101" t="s">
        <v>6818</v>
      </c>
      <c r="B3436" s="101" t="s">
        <v>6819</v>
      </c>
      <c r="C3436" s="102">
        <v>557</v>
      </c>
      <c r="D3436" s="43">
        <v>6813</v>
      </c>
      <c r="E3436" s="99">
        <v>8.1755467488624696</v>
      </c>
    </row>
    <row r="3437" spans="1:5" s="16" customFormat="1" ht="14" customHeight="1" x14ac:dyDescent="0.15">
      <c r="A3437" s="101" t="s">
        <v>6820</v>
      </c>
      <c r="B3437" s="101" t="s">
        <v>1002</v>
      </c>
      <c r="C3437" s="102">
        <v>397</v>
      </c>
      <c r="D3437" s="43">
        <v>8188</v>
      </c>
      <c r="E3437" s="99">
        <v>4.8485588666340984</v>
      </c>
    </row>
    <row r="3438" spans="1:5" s="16" customFormat="1" ht="14" customHeight="1" x14ac:dyDescent="0.15">
      <c r="A3438" s="101" t="s">
        <v>6821</v>
      </c>
      <c r="B3438" s="101" t="s">
        <v>6822</v>
      </c>
      <c r="C3438" s="102">
        <v>338</v>
      </c>
      <c r="D3438" s="43">
        <v>8366</v>
      </c>
      <c r="E3438" s="99">
        <v>4.0401625627540048</v>
      </c>
    </row>
    <row r="3439" spans="1:5" s="16" customFormat="1" ht="14" customHeight="1" x14ac:dyDescent="0.15">
      <c r="A3439" s="101" t="s">
        <v>6823</v>
      </c>
      <c r="B3439" s="101" t="s">
        <v>1794</v>
      </c>
      <c r="C3439" s="102">
        <v>447</v>
      </c>
      <c r="D3439" s="43">
        <v>9854</v>
      </c>
      <c r="E3439" s="99">
        <v>4.5362289425613964</v>
      </c>
    </row>
    <row r="3440" spans="1:5" s="16" customFormat="1" ht="14" customHeight="1" x14ac:dyDescent="0.15">
      <c r="A3440" s="101" t="s">
        <v>6824</v>
      </c>
      <c r="B3440" s="101" t="s">
        <v>6825</v>
      </c>
      <c r="C3440" s="102">
        <v>529</v>
      </c>
      <c r="D3440" s="43">
        <v>10626</v>
      </c>
      <c r="E3440" s="99">
        <v>4.9783549783549788</v>
      </c>
    </row>
    <row r="3441" spans="1:5" s="16" customFormat="1" ht="14" customHeight="1" x14ac:dyDescent="0.15">
      <c r="A3441" s="101" t="s">
        <v>6826</v>
      </c>
      <c r="B3441" s="101" t="s">
        <v>6681</v>
      </c>
      <c r="C3441" s="102">
        <v>230</v>
      </c>
      <c r="D3441" s="43">
        <v>6232</v>
      </c>
      <c r="E3441" s="99">
        <v>3.6906290115532738</v>
      </c>
    </row>
    <row r="3442" spans="1:5" s="16" customFormat="1" ht="14" customHeight="1" x14ac:dyDescent="0.15">
      <c r="A3442" s="101" t="s">
        <v>6827</v>
      </c>
      <c r="B3442" s="101" t="s">
        <v>6828</v>
      </c>
      <c r="C3442" s="102">
        <v>379</v>
      </c>
      <c r="D3442" s="43">
        <v>10678</v>
      </c>
      <c r="E3442" s="99">
        <v>3.5493538115752008</v>
      </c>
    </row>
    <row r="3443" spans="1:5" s="16" customFormat="1" ht="14" customHeight="1" x14ac:dyDescent="0.15">
      <c r="A3443" s="101" t="s">
        <v>6829</v>
      </c>
      <c r="B3443" s="101" t="s">
        <v>6830</v>
      </c>
      <c r="C3443" s="102">
        <v>287</v>
      </c>
      <c r="D3443" s="43">
        <v>7694</v>
      </c>
      <c r="E3443" s="99">
        <v>3.730179360540681</v>
      </c>
    </row>
    <row r="3444" spans="1:5" s="16" customFormat="1" ht="14" customHeight="1" x14ac:dyDescent="0.15">
      <c r="A3444" s="101" t="s">
        <v>6831</v>
      </c>
      <c r="B3444" s="101" t="s">
        <v>6832</v>
      </c>
      <c r="C3444" s="102">
        <v>744</v>
      </c>
      <c r="D3444" s="43">
        <v>8214</v>
      </c>
      <c r="E3444" s="99">
        <v>9.0577063550036527</v>
      </c>
    </row>
    <row r="3445" spans="1:5" s="16" customFormat="1" ht="14" customHeight="1" x14ac:dyDescent="0.15">
      <c r="A3445" s="101" t="s">
        <v>6833</v>
      </c>
      <c r="B3445" s="101" t="s">
        <v>6834</v>
      </c>
      <c r="C3445" s="102">
        <v>449</v>
      </c>
      <c r="D3445" s="43">
        <v>8393</v>
      </c>
      <c r="E3445" s="99">
        <v>5.3496961753842491</v>
      </c>
    </row>
    <row r="3446" spans="1:5" s="16" customFormat="1" ht="14" customHeight="1" x14ac:dyDescent="0.15">
      <c r="A3446" s="101" t="s">
        <v>6835</v>
      </c>
      <c r="B3446" s="101" t="s">
        <v>6836</v>
      </c>
      <c r="C3446" s="102">
        <v>966</v>
      </c>
      <c r="D3446" s="43">
        <v>16361</v>
      </c>
      <c r="E3446" s="99">
        <v>5.9042845791822014</v>
      </c>
    </row>
    <row r="3447" spans="1:5" s="16" customFormat="1" ht="14" customHeight="1" x14ac:dyDescent="0.15">
      <c r="A3447" s="101" t="s">
        <v>6837</v>
      </c>
      <c r="B3447" s="101" t="s">
        <v>6838</v>
      </c>
      <c r="C3447" s="102">
        <v>1359</v>
      </c>
      <c r="D3447" s="43">
        <v>13671</v>
      </c>
      <c r="E3447" s="99">
        <v>9.9407504937458846</v>
      </c>
    </row>
    <row r="3448" spans="1:5" s="16" customFormat="1" ht="14" customHeight="1" x14ac:dyDescent="0.15">
      <c r="A3448" s="101" t="s">
        <v>6839</v>
      </c>
      <c r="B3448" s="101" t="s">
        <v>6840</v>
      </c>
      <c r="C3448" s="102">
        <v>1099</v>
      </c>
      <c r="D3448" s="43">
        <v>11403</v>
      </c>
      <c r="E3448" s="99">
        <v>9.6378146101903006</v>
      </c>
    </row>
    <row r="3449" spans="1:5" s="16" customFormat="1" ht="14" customHeight="1" x14ac:dyDescent="0.15">
      <c r="A3449" s="101" t="s">
        <v>6841</v>
      </c>
      <c r="B3449" s="101" t="s">
        <v>6842</v>
      </c>
      <c r="C3449" s="102">
        <v>1165</v>
      </c>
      <c r="D3449" s="43">
        <v>15241</v>
      </c>
      <c r="E3449" s="99">
        <v>7.6438553900662694</v>
      </c>
    </row>
    <row r="3450" spans="1:5" s="16" customFormat="1" ht="14" customHeight="1" x14ac:dyDescent="0.15">
      <c r="A3450" s="101" t="s">
        <v>6843</v>
      </c>
      <c r="B3450" s="101" t="s">
        <v>6844</v>
      </c>
      <c r="C3450" s="102">
        <v>623</v>
      </c>
      <c r="D3450" s="43">
        <v>11432</v>
      </c>
      <c r="E3450" s="99">
        <v>5.4496151154653596</v>
      </c>
    </row>
    <row r="3451" spans="1:5" s="16" customFormat="1" ht="14" customHeight="1" x14ac:dyDescent="0.15">
      <c r="A3451" s="101" t="s">
        <v>6845</v>
      </c>
      <c r="B3451" s="101" t="s">
        <v>6846</v>
      </c>
      <c r="C3451" s="102">
        <v>1330</v>
      </c>
      <c r="D3451" s="43">
        <v>10868</v>
      </c>
      <c r="E3451" s="99">
        <v>12.23776223776224</v>
      </c>
    </row>
    <row r="3452" spans="1:5" s="16" customFormat="1" ht="14" customHeight="1" x14ac:dyDescent="0.15">
      <c r="A3452" s="101" t="s">
        <v>6847</v>
      </c>
      <c r="B3452" s="101" t="s">
        <v>6848</v>
      </c>
      <c r="C3452" s="102">
        <v>285</v>
      </c>
      <c r="D3452" s="43">
        <v>3620</v>
      </c>
      <c r="E3452" s="99">
        <v>7.872928176795579</v>
      </c>
    </row>
    <row r="3453" spans="1:5" s="16" customFormat="1" ht="14" customHeight="1" x14ac:dyDescent="0.15">
      <c r="A3453" s="101" t="s">
        <v>6849</v>
      </c>
      <c r="B3453" s="101" t="s">
        <v>6850</v>
      </c>
      <c r="C3453" s="102">
        <v>919</v>
      </c>
      <c r="D3453" s="43">
        <v>10873</v>
      </c>
      <c r="E3453" s="99">
        <v>8.452129127195807</v>
      </c>
    </row>
    <row r="3454" spans="1:5" s="16" customFormat="1" ht="14" customHeight="1" x14ac:dyDescent="0.15">
      <c r="A3454" s="101" t="s">
        <v>6851</v>
      </c>
      <c r="B3454" s="101" t="s">
        <v>6852</v>
      </c>
      <c r="C3454" s="102">
        <v>667</v>
      </c>
      <c r="D3454" s="43">
        <v>6631</v>
      </c>
      <c r="E3454" s="99">
        <v>10.058814658422561</v>
      </c>
    </row>
    <row r="3455" spans="1:5" s="16" customFormat="1" ht="14" customHeight="1" x14ac:dyDescent="0.15">
      <c r="A3455" s="101" t="s">
        <v>6853</v>
      </c>
      <c r="B3455" s="101" t="s">
        <v>6854</v>
      </c>
      <c r="C3455" s="102">
        <v>313</v>
      </c>
      <c r="D3455" s="43">
        <v>6709</v>
      </c>
      <c r="E3455" s="99">
        <v>4.6653748695781792</v>
      </c>
    </row>
    <row r="3456" spans="1:5" s="16" customFormat="1" ht="14" customHeight="1" x14ac:dyDescent="0.15">
      <c r="A3456" s="101" t="s">
        <v>6855</v>
      </c>
      <c r="B3456" s="101" t="s">
        <v>6856</v>
      </c>
      <c r="C3456" s="102">
        <v>535</v>
      </c>
      <c r="D3456" s="43">
        <v>9984</v>
      </c>
      <c r="E3456" s="99">
        <v>5.3585737179487181</v>
      </c>
    </row>
    <row r="3457" spans="1:5" s="16" customFormat="1" ht="14" customHeight="1" x14ac:dyDescent="0.15">
      <c r="A3457" s="101" t="s">
        <v>6857</v>
      </c>
      <c r="B3457" s="101" t="s">
        <v>6858</v>
      </c>
      <c r="C3457" s="102">
        <v>1169</v>
      </c>
      <c r="D3457" s="43">
        <v>17372</v>
      </c>
      <c r="E3457" s="99">
        <v>6.7292194335712638</v>
      </c>
    </row>
    <row r="3458" spans="1:5" s="16" customFormat="1" ht="14" customHeight="1" x14ac:dyDescent="0.15">
      <c r="A3458" s="101" t="s">
        <v>6859</v>
      </c>
      <c r="B3458" s="101" t="s">
        <v>6860</v>
      </c>
      <c r="C3458" s="102">
        <v>466</v>
      </c>
      <c r="D3458" s="43">
        <v>7062</v>
      </c>
      <c r="E3458" s="99">
        <v>6.59869725290286</v>
      </c>
    </row>
    <row r="3459" spans="1:5" s="16" customFormat="1" ht="14" customHeight="1" x14ac:dyDescent="0.15">
      <c r="A3459" s="101" t="s">
        <v>6861</v>
      </c>
      <c r="B3459" s="101" t="s">
        <v>6862</v>
      </c>
      <c r="C3459" s="102">
        <v>1290</v>
      </c>
      <c r="D3459" s="43">
        <v>13904</v>
      </c>
      <c r="E3459" s="99">
        <v>9.277905638665132</v>
      </c>
    </row>
    <row r="3460" spans="1:5" s="16" customFormat="1" ht="14" customHeight="1" x14ac:dyDescent="0.15">
      <c r="A3460" s="101" t="s">
        <v>6863</v>
      </c>
      <c r="B3460" s="101" t="s">
        <v>6864</v>
      </c>
      <c r="C3460" s="102">
        <v>1515</v>
      </c>
      <c r="D3460" s="43">
        <v>22437</v>
      </c>
      <c r="E3460" s="99">
        <v>6.7522396042251636</v>
      </c>
    </row>
    <row r="3461" spans="1:5" s="16" customFormat="1" ht="14" customHeight="1" x14ac:dyDescent="0.15">
      <c r="A3461" s="101" t="s">
        <v>6865</v>
      </c>
      <c r="B3461" s="101" t="s">
        <v>6866</v>
      </c>
      <c r="C3461" s="102">
        <v>1417</v>
      </c>
      <c r="D3461" s="43">
        <v>14476</v>
      </c>
      <c r="E3461" s="99">
        <v>9.7886156396794703</v>
      </c>
    </row>
    <row r="3462" spans="1:5" s="16" customFormat="1" ht="14" customHeight="1" x14ac:dyDescent="0.15">
      <c r="A3462" s="101" t="s">
        <v>6867</v>
      </c>
      <c r="B3462" s="101" t="s">
        <v>6868</v>
      </c>
      <c r="C3462" s="102">
        <v>875</v>
      </c>
      <c r="D3462" s="43">
        <v>12586</v>
      </c>
      <c r="E3462" s="99">
        <v>6.9521690767519466</v>
      </c>
    </row>
    <row r="3463" spans="1:5" s="16" customFormat="1" ht="14" customHeight="1" x14ac:dyDescent="0.15">
      <c r="A3463" s="101" t="s">
        <v>6869</v>
      </c>
      <c r="B3463" s="101" t="s">
        <v>6870</v>
      </c>
      <c r="C3463" s="102">
        <v>656</v>
      </c>
      <c r="D3463" s="43">
        <v>8417</v>
      </c>
      <c r="E3463" s="99">
        <v>7.7937507425448498</v>
      </c>
    </row>
    <row r="3464" spans="1:5" s="16" customFormat="1" ht="14" customHeight="1" x14ac:dyDescent="0.15">
      <c r="A3464" s="101" t="s">
        <v>6871</v>
      </c>
      <c r="B3464" s="101" t="s">
        <v>6872</v>
      </c>
      <c r="C3464" s="102">
        <v>650</v>
      </c>
      <c r="D3464" s="43">
        <v>10745</v>
      </c>
      <c r="E3464" s="99">
        <v>6.0493252675663101</v>
      </c>
    </row>
    <row r="3465" spans="1:5" s="16" customFormat="1" ht="14" customHeight="1" x14ac:dyDescent="0.15">
      <c r="A3465" s="101" t="s">
        <v>6873</v>
      </c>
      <c r="B3465" s="101" t="s">
        <v>6874</v>
      </c>
      <c r="C3465" s="102">
        <v>411</v>
      </c>
      <c r="D3465" s="43">
        <v>6030</v>
      </c>
      <c r="E3465" s="99">
        <v>6.8159203980099514</v>
      </c>
    </row>
    <row r="3466" spans="1:5" s="16" customFormat="1" ht="14" customHeight="1" x14ac:dyDescent="0.15">
      <c r="A3466" s="101" t="s">
        <v>6875</v>
      </c>
      <c r="B3466" s="101" t="s">
        <v>6876</v>
      </c>
      <c r="C3466" s="102">
        <v>625</v>
      </c>
      <c r="D3466" s="43">
        <v>6693</v>
      </c>
      <c r="E3466" s="99">
        <v>9.338114447930673</v>
      </c>
    </row>
    <row r="3467" spans="1:5" s="16" customFormat="1" ht="14" customHeight="1" x14ac:dyDescent="0.15">
      <c r="A3467" s="101" t="s">
        <v>6877</v>
      </c>
      <c r="B3467" s="101" t="s">
        <v>6878</v>
      </c>
      <c r="C3467" s="102">
        <v>514</v>
      </c>
      <c r="D3467" s="43">
        <v>6820</v>
      </c>
      <c r="E3467" s="99">
        <v>7.5366568914956007</v>
      </c>
    </row>
    <row r="3468" spans="1:5" s="16" customFormat="1" ht="14" customHeight="1" x14ac:dyDescent="0.15">
      <c r="A3468" s="101" t="s">
        <v>6879</v>
      </c>
      <c r="B3468" s="101" t="s">
        <v>6880</v>
      </c>
      <c r="C3468" s="102">
        <v>1451</v>
      </c>
      <c r="D3468" s="43">
        <v>17856</v>
      </c>
      <c r="E3468" s="99">
        <v>8.1261200716845874</v>
      </c>
    </row>
    <row r="3469" spans="1:5" s="16" customFormat="1" ht="14" customHeight="1" x14ac:dyDescent="0.15">
      <c r="A3469" s="101" t="s">
        <v>6881</v>
      </c>
      <c r="B3469" s="101" t="s">
        <v>6882</v>
      </c>
      <c r="C3469" s="102">
        <v>503</v>
      </c>
      <c r="D3469" s="43">
        <v>9435</v>
      </c>
      <c r="E3469" s="99">
        <v>5.3312135665076843</v>
      </c>
    </row>
    <row r="3470" spans="1:5" s="16" customFormat="1" ht="14" customHeight="1" x14ac:dyDescent="0.15">
      <c r="A3470" s="101" t="s">
        <v>6883</v>
      </c>
      <c r="B3470" s="101" t="s">
        <v>6884</v>
      </c>
      <c r="C3470" s="102">
        <v>809</v>
      </c>
      <c r="D3470" s="43">
        <v>4603</v>
      </c>
      <c r="E3470" s="99">
        <v>17.575494242885071</v>
      </c>
    </row>
    <row r="3471" spans="1:5" s="16" customFormat="1" ht="14" customHeight="1" x14ac:dyDescent="0.15">
      <c r="A3471" s="101" t="s">
        <v>6885</v>
      </c>
      <c r="B3471" s="101" t="s">
        <v>6886</v>
      </c>
      <c r="C3471" s="102">
        <v>324</v>
      </c>
      <c r="D3471" s="43">
        <v>3248</v>
      </c>
      <c r="E3471" s="99">
        <v>9.9753694581280783</v>
      </c>
    </row>
    <row r="3472" spans="1:5" s="16" customFormat="1" ht="14" customHeight="1" x14ac:dyDescent="0.15">
      <c r="A3472" s="101" t="s">
        <v>6887</v>
      </c>
      <c r="B3472" s="101" t="s">
        <v>6888</v>
      </c>
      <c r="C3472" s="102">
        <v>224</v>
      </c>
      <c r="D3472" s="43">
        <v>3578</v>
      </c>
      <c r="E3472" s="99">
        <v>6.26048071548351</v>
      </c>
    </row>
    <row r="3473" spans="1:5" s="16" customFormat="1" ht="14" customHeight="1" x14ac:dyDescent="0.15">
      <c r="A3473" s="101" t="s">
        <v>6889</v>
      </c>
      <c r="B3473" s="101" t="s">
        <v>6890</v>
      </c>
      <c r="C3473" s="102">
        <v>355</v>
      </c>
      <c r="D3473" s="43">
        <v>3943</v>
      </c>
      <c r="E3473" s="99">
        <v>9.0032969819934063</v>
      </c>
    </row>
    <row r="3474" spans="1:5" s="16" customFormat="1" ht="14" customHeight="1" x14ac:dyDescent="0.15">
      <c r="A3474" s="101" t="s">
        <v>6891</v>
      </c>
      <c r="B3474" s="101" t="s">
        <v>6892</v>
      </c>
      <c r="C3474" s="102">
        <v>565</v>
      </c>
      <c r="D3474" s="43">
        <v>7306</v>
      </c>
      <c r="E3474" s="99">
        <v>7.7333698330139624</v>
      </c>
    </row>
    <row r="3475" spans="1:5" s="16" customFormat="1" ht="14" customHeight="1" x14ac:dyDescent="0.15">
      <c r="A3475" s="101" t="s">
        <v>6893</v>
      </c>
      <c r="B3475" s="101" t="s">
        <v>6894</v>
      </c>
      <c r="C3475" s="102">
        <v>952</v>
      </c>
      <c r="D3475" s="43">
        <v>7403</v>
      </c>
      <c r="E3475" s="99">
        <v>12.85965149263812</v>
      </c>
    </row>
    <row r="3476" spans="1:5" s="16" customFormat="1" ht="14" customHeight="1" x14ac:dyDescent="0.15">
      <c r="A3476" s="101" t="s">
        <v>6895</v>
      </c>
      <c r="B3476" s="101" t="s">
        <v>6896</v>
      </c>
      <c r="C3476" s="102">
        <v>712</v>
      </c>
      <c r="D3476" s="43">
        <v>7839</v>
      </c>
      <c r="E3476" s="99">
        <v>9.0827911723434109</v>
      </c>
    </row>
    <row r="3477" spans="1:5" s="16" customFormat="1" ht="14" customHeight="1" x14ac:dyDescent="0.15">
      <c r="A3477" s="101" t="s">
        <v>6897</v>
      </c>
      <c r="B3477" s="101" t="s">
        <v>6898</v>
      </c>
      <c r="C3477" s="102">
        <v>274</v>
      </c>
      <c r="D3477" s="43">
        <v>4381</v>
      </c>
      <c r="E3477" s="99">
        <v>6.2542798447842953</v>
      </c>
    </row>
    <row r="3478" spans="1:5" s="16" customFormat="1" ht="14" customHeight="1" x14ac:dyDescent="0.15">
      <c r="A3478" s="101" t="s">
        <v>6899</v>
      </c>
      <c r="B3478" s="101" t="s">
        <v>6900</v>
      </c>
      <c r="C3478" s="102">
        <v>561</v>
      </c>
      <c r="D3478" s="43">
        <v>7945</v>
      </c>
      <c r="E3478" s="99">
        <v>7.0610446821900572</v>
      </c>
    </row>
    <row r="3479" spans="1:5" s="16" customFormat="1" ht="14" customHeight="1" x14ac:dyDescent="0.15">
      <c r="A3479" s="101" t="s">
        <v>6901</v>
      </c>
      <c r="B3479" s="101" t="s">
        <v>6902</v>
      </c>
      <c r="C3479" s="102">
        <v>609</v>
      </c>
      <c r="D3479" s="43">
        <v>7549</v>
      </c>
      <c r="E3479" s="99">
        <v>8.0672936812822886</v>
      </c>
    </row>
    <row r="3480" spans="1:5" s="16" customFormat="1" ht="14" customHeight="1" x14ac:dyDescent="0.15">
      <c r="A3480" s="101" t="s">
        <v>6903</v>
      </c>
      <c r="B3480" s="101" t="s">
        <v>6904</v>
      </c>
      <c r="C3480" s="102">
        <v>1094</v>
      </c>
      <c r="D3480" s="43">
        <v>20530</v>
      </c>
      <c r="E3480" s="99">
        <v>5.3287871407696059</v>
      </c>
    </row>
    <row r="3481" spans="1:5" s="16" customFormat="1" ht="14" customHeight="1" x14ac:dyDescent="0.15">
      <c r="A3481" s="101" t="s">
        <v>6905</v>
      </c>
      <c r="B3481" s="101" t="s">
        <v>6906</v>
      </c>
      <c r="C3481" s="102">
        <v>115</v>
      </c>
      <c r="D3481" s="43">
        <v>2673</v>
      </c>
      <c r="E3481" s="99">
        <v>4.3022820800598573</v>
      </c>
    </row>
    <row r="3482" spans="1:5" s="16" customFormat="1" ht="14" customHeight="1" x14ac:dyDescent="0.15">
      <c r="A3482" s="101" t="s">
        <v>6907</v>
      </c>
      <c r="B3482" s="101" t="s">
        <v>6908</v>
      </c>
      <c r="C3482" s="102">
        <v>868</v>
      </c>
      <c r="D3482" s="43">
        <v>16946</v>
      </c>
      <c r="E3482" s="99">
        <v>5.1221527204059951</v>
      </c>
    </row>
    <row r="3483" spans="1:5" s="16" customFormat="1" ht="14" customHeight="1" x14ac:dyDescent="0.15">
      <c r="A3483" s="101" t="s">
        <v>6909</v>
      </c>
      <c r="B3483" s="101" t="s">
        <v>6910</v>
      </c>
      <c r="C3483" s="102">
        <v>196</v>
      </c>
      <c r="D3483" s="43">
        <v>2794</v>
      </c>
      <c r="E3483" s="99">
        <v>7.0150322118826063</v>
      </c>
    </row>
    <row r="3484" spans="1:5" s="16" customFormat="1" ht="14" customHeight="1" x14ac:dyDescent="0.15">
      <c r="A3484" s="101" t="s">
        <v>6911</v>
      </c>
      <c r="B3484" s="101" t="s">
        <v>6912</v>
      </c>
      <c r="C3484" s="102">
        <v>1121</v>
      </c>
      <c r="D3484" s="43">
        <v>14873</v>
      </c>
      <c r="E3484" s="99">
        <v>7.5371478518120076</v>
      </c>
    </row>
    <row r="3485" spans="1:5" s="16" customFormat="1" ht="14" customHeight="1" x14ac:dyDescent="0.15">
      <c r="A3485" s="101" t="s">
        <v>6913</v>
      </c>
      <c r="B3485" s="101" t="s">
        <v>6914</v>
      </c>
      <c r="C3485" s="102">
        <v>358</v>
      </c>
      <c r="D3485" s="43">
        <v>6129</v>
      </c>
      <c r="E3485" s="99">
        <v>5.8410833741230217</v>
      </c>
    </row>
    <row r="3486" spans="1:5" s="16" customFormat="1" ht="14" customHeight="1" x14ac:dyDescent="0.15">
      <c r="A3486" s="101" t="s">
        <v>6915</v>
      </c>
      <c r="B3486" s="101" t="s">
        <v>6916</v>
      </c>
      <c r="C3486" s="102">
        <v>388</v>
      </c>
      <c r="D3486" s="43">
        <v>4608</v>
      </c>
      <c r="E3486" s="99">
        <v>8.4201388888888893</v>
      </c>
    </row>
    <row r="3487" spans="1:5" s="16" customFormat="1" ht="14" customHeight="1" x14ac:dyDescent="0.15">
      <c r="A3487" s="101" t="s">
        <v>6917</v>
      </c>
      <c r="B3487" s="101" t="s">
        <v>6918</v>
      </c>
      <c r="C3487" s="102">
        <v>454</v>
      </c>
      <c r="D3487" s="43">
        <v>4734</v>
      </c>
      <c r="E3487" s="99">
        <v>9.5901985635825948</v>
      </c>
    </row>
    <row r="3488" spans="1:5" s="16" customFormat="1" ht="14" customHeight="1" x14ac:dyDescent="0.15">
      <c r="A3488" s="101" t="s">
        <v>6919</v>
      </c>
      <c r="B3488" s="101" t="s">
        <v>6920</v>
      </c>
      <c r="C3488" s="102">
        <v>554</v>
      </c>
      <c r="D3488" s="43">
        <v>7998</v>
      </c>
      <c r="E3488" s="99">
        <v>6.9267316829207299</v>
      </c>
    </row>
    <row r="3489" spans="1:5" s="16" customFormat="1" ht="14" customHeight="1" x14ac:dyDescent="0.15">
      <c r="A3489" s="101" t="s">
        <v>6921</v>
      </c>
      <c r="B3489" s="101" t="s">
        <v>6922</v>
      </c>
      <c r="C3489" s="102">
        <v>167</v>
      </c>
      <c r="D3489" s="43">
        <v>4018</v>
      </c>
      <c r="E3489" s="99">
        <v>4.1562966650074662</v>
      </c>
    </row>
    <row r="3490" spans="1:5" s="16" customFormat="1" ht="14" customHeight="1" x14ac:dyDescent="0.15">
      <c r="A3490" s="101" t="s">
        <v>6923</v>
      </c>
      <c r="B3490" s="101" t="s">
        <v>6924</v>
      </c>
      <c r="C3490" s="102">
        <v>599</v>
      </c>
      <c r="D3490" s="43">
        <v>6720</v>
      </c>
      <c r="E3490" s="99">
        <v>8.9136904761904763</v>
      </c>
    </row>
    <row r="3491" spans="1:5" s="16" customFormat="1" ht="14" customHeight="1" x14ac:dyDescent="0.15">
      <c r="A3491" s="101" t="s">
        <v>6925</v>
      </c>
      <c r="B3491" s="101" t="s">
        <v>6926</v>
      </c>
      <c r="C3491" s="102">
        <v>427</v>
      </c>
      <c r="D3491" s="43">
        <v>9176</v>
      </c>
      <c r="E3491" s="99">
        <v>4.6534437663469923</v>
      </c>
    </row>
    <row r="3492" spans="1:5" s="16" customFormat="1" ht="14" customHeight="1" x14ac:dyDescent="0.15">
      <c r="A3492" s="101" t="s">
        <v>6927</v>
      </c>
      <c r="B3492" s="101" t="s">
        <v>6928</v>
      </c>
      <c r="C3492" s="102">
        <v>675</v>
      </c>
      <c r="D3492" s="43">
        <v>12863</v>
      </c>
      <c r="E3492" s="99">
        <v>5.2476094223742518</v>
      </c>
    </row>
    <row r="3493" spans="1:5" s="16" customFormat="1" ht="14" customHeight="1" x14ac:dyDescent="0.15">
      <c r="A3493" s="101" t="s">
        <v>6929</v>
      </c>
      <c r="B3493" s="101" t="s">
        <v>6930</v>
      </c>
      <c r="C3493" s="102">
        <v>812</v>
      </c>
      <c r="D3493" s="43">
        <v>14685</v>
      </c>
      <c r="E3493" s="99">
        <v>5.5294518215866537</v>
      </c>
    </row>
    <row r="3494" spans="1:5" s="16" customFormat="1" ht="14" customHeight="1" x14ac:dyDescent="0.15">
      <c r="A3494" s="101" t="s">
        <v>6931</v>
      </c>
      <c r="B3494" s="101" t="s">
        <v>6932</v>
      </c>
      <c r="C3494" s="102">
        <v>1166</v>
      </c>
      <c r="D3494" s="43">
        <v>17850</v>
      </c>
      <c r="E3494" s="99">
        <v>6.5322128851540624</v>
      </c>
    </row>
    <row r="3495" spans="1:5" s="16" customFormat="1" ht="14" customHeight="1" x14ac:dyDescent="0.15">
      <c r="A3495" s="101" t="s">
        <v>6933</v>
      </c>
      <c r="B3495" s="101" t="s">
        <v>6934</v>
      </c>
      <c r="C3495" s="102">
        <v>438</v>
      </c>
      <c r="D3495" s="43">
        <v>8291</v>
      </c>
      <c r="E3495" s="99">
        <v>5.2828368109998793</v>
      </c>
    </row>
    <row r="3496" spans="1:5" s="16" customFormat="1" ht="14" customHeight="1" x14ac:dyDescent="0.15">
      <c r="A3496" s="101" t="s">
        <v>6935</v>
      </c>
      <c r="B3496" s="101" t="s">
        <v>6936</v>
      </c>
      <c r="C3496" s="102">
        <v>646</v>
      </c>
      <c r="D3496" s="43">
        <v>9872</v>
      </c>
      <c r="E3496" s="99">
        <v>6.5437601296596437</v>
      </c>
    </row>
    <row r="3497" spans="1:5" s="16" customFormat="1" ht="14" customHeight="1" x14ac:dyDescent="0.15">
      <c r="A3497" s="101" t="s">
        <v>6937</v>
      </c>
      <c r="B3497" s="101" t="s">
        <v>6938</v>
      </c>
      <c r="C3497" s="102">
        <v>1009</v>
      </c>
      <c r="D3497" s="43">
        <v>13416</v>
      </c>
      <c r="E3497" s="99">
        <v>7.5208706022659513</v>
      </c>
    </row>
    <row r="3498" spans="1:5" s="16" customFormat="1" ht="14" customHeight="1" x14ac:dyDescent="0.15">
      <c r="A3498" s="101" t="s">
        <v>6939</v>
      </c>
      <c r="B3498" s="101" t="s">
        <v>6940</v>
      </c>
      <c r="C3498" s="102">
        <v>139</v>
      </c>
      <c r="D3498" s="43">
        <v>2577</v>
      </c>
      <c r="E3498" s="99">
        <v>5.3938688397361272</v>
      </c>
    </row>
    <row r="3499" spans="1:5" s="16" customFormat="1" ht="14" customHeight="1" x14ac:dyDescent="0.15">
      <c r="A3499" s="101" t="s">
        <v>6941</v>
      </c>
      <c r="B3499" s="101" t="s">
        <v>6942</v>
      </c>
      <c r="C3499" s="102">
        <v>589</v>
      </c>
      <c r="D3499" s="43">
        <v>8459</v>
      </c>
      <c r="E3499" s="99">
        <v>6.9629979903061816</v>
      </c>
    </row>
    <row r="3500" spans="1:5" s="16" customFormat="1" ht="14" customHeight="1" x14ac:dyDescent="0.15">
      <c r="A3500" s="101" t="s">
        <v>6943</v>
      </c>
      <c r="B3500" s="101" t="s">
        <v>6944</v>
      </c>
      <c r="C3500" s="102">
        <v>851</v>
      </c>
      <c r="D3500" s="43">
        <v>15904</v>
      </c>
      <c r="E3500" s="99">
        <v>5.3508551307847094</v>
      </c>
    </row>
    <row r="3501" spans="1:5" s="16" customFormat="1" ht="14" customHeight="1" x14ac:dyDescent="0.15">
      <c r="A3501" s="101" t="s">
        <v>6945</v>
      </c>
      <c r="B3501" s="101" t="s">
        <v>6946</v>
      </c>
      <c r="C3501" s="102">
        <v>720</v>
      </c>
      <c r="D3501" s="43">
        <v>13490</v>
      </c>
      <c r="E3501" s="99">
        <v>5.3372868791697554</v>
      </c>
    </row>
    <row r="3502" spans="1:5" s="16" customFormat="1" ht="14" customHeight="1" x14ac:dyDescent="0.15">
      <c r="A3502" s="101" t="s">
        <v>6947</v>
      </c>
      <c r="B3502" s="101" t="s">
        <v>6948</v>
      </c>
      <c r="C3502" s="102">
        <v>445</v>
      </c>
      <c r="D3502" s="43">
        <v>5991</v>
      </c>
      <c r="E3502" s="99">
        <v>7.4278083792355201</v>
      </c>
    </row>
    <row r="3503" spans="1:5" s="16" customFormat="1" ht="14" customHeight="1" x14ac:dyDescent="0.15">
      <c r="A3503" s="101" t="s">
        <v>6949</v>
      </c>
      <c r="B3503" s="101" t="s">
        <v>6950</v>
      </c>
      <c r="C3503" s="102">
        <v>958</v>
      </c>
      <c r="D3503" s="43">
        <v>22362</v>
      </c>
      <c r="E3503" s="99">
        <v>4.2840533047133533</v>
      </c>
    </row>
    <row r="3504" spans="1:5" s="16" customFormat="1" ht="14" customHeight="1" x14ac:dyDescent="0.15">
      <c r="A3504" s="101" t="s">
        <v>6951</v>
      </c>
      <c r="B3504" s="101" t="s">
        <v>6952</v>
      </c>
      <c r="C3504" s="102">
        <v>738</v>
      </c>
      <c r="D3504" s="43">
        <v>11707</v>
      </c>
      <c r="E3504" s="99">
        <v>6.3039207311864702</v>
      </c>
    </row>
    <row r="3505" spans="1:5" s="16" customFormat="1" ht="14" customHeight="1" x14ac:dyDescent="0.15">
      <c r="A3505" s="101" t="s">
        <v>6953</v>
      </c>
      <c r="B3505" s="101" t="s">
        <v>6954</v>
      </c>
      <c r="C3505" s="102">
        <v>641</v>
      </c>
      <c r="D3505" s="43">
        <v>7204</v>
      </c>
      <c r="E3505" s="99">
        <v>8.8978345363686842</v>
      </c>
    </row>
    <row r="3506" spans="1:5" s="16" customFormat="1" ht="14" customHeight="1" x14ac:dyDescent="0.15">
      <c r="A3506" s="101" t="s">
        <v>6955</v>
      </c>
      <c r="B3506" s="101" t="s">
        <v>5537</v>
      </c>
      <c r="C3506" s="102">
        <v>891</v>
      </c>
      <c r="D3506" s="43">
        <v>19319</v>
      </c>
      <c r="E3506" s="99">
        <v>4.61203996066049</v>
      </c>
    </row>
    <row r="3507" spans="1:5" s="16" customFormat="1" ht="14" customHeight="1" x14ac:dyDescent="0.15">
      <c r="A3507" s="101" t="s">
        <v>6956</v>
      </c>
      <c r="B3507" s="101" t="s">
        <v>762</v>
      </c>
      <c r="C3507" s="102">
        <v>926</v>
      </c>
      <c r="D3507" s="43">
        <v>13651</v>
      </c>
      <c r="E3507" s="99">
        <v>6.7833858325397403</v>
      </c>
    </row>
    <row r="3508" spans="1:5" s="16" customFormat="1" ht="14" customHeight="1" x14ac:dyDescent="0.15">
      <c r="A3508" s="101" t="s">
        <v>6957</v>
      </c>
      <c r="B3508" s="101" t="s">
        <v>6958</v>
      </c>
      <c r="C3508" s="102">
        <v>382</v>
      </c>
      <c r="D3508" s="43">
        <v>5851</v>
      </c>
      <c r="E3508" s="99">
        <v>6.528798495983593</v>
      </c>
    </row>
    <row r="3509" spans="1:5" s="16" customFormat="1" ht="14" customHeight="1" x14ac:dyDescent="0.15">
      <c r="A3509" s="101" t="s">
        <v>6959</v>
      </c>
      <c r="B3509" s="101" t="s">
        <v>6960</v>
      </c>
      <c r="C3509" s="102">
        <v>630</v>
      </c>
      <c r="D3509" s="43">
        <v>9477</v>
      </c>
      <c r="E3509" s="99">
        <v>6.6476733143399818</v>
      </c>
    </row>
    <row r="3510" spans="1:5" s="16" customFormat="1" ht="14" customHeight="1" x14ac:dyDescent="0.15">
      <c r="A3510" s="101" t="s">
        <v>6961</v>
      </c>
      <c r="B3510" s="101" t="s">
        <v>2371</v>
      </c>
      <c r="C3510" s="102">
        <v>539</v>
      </c>
      <c r="D3510" s="43">
        <v>6889</v>
      </c>
      <c r="E3510" s="99">
        <v>7.8240673537523593</v>
      </c>
    </row>
    <row r="3511" spans="1:5" s="16" customFormat="1" ht="14" customHeight="1" x14ac:dyDescent="0.15">
      <c r="A3511" s="101" t="s">
        <v>6962</v>
      </c>
      <c r="B3511" s="101" t="s">
        <v>5820</v>
      </c>
      <c r="C3511" s="102">
        <v>490</v>
      </c>
      <c r="D3511" s="43">
        <v>8660</v>
      </c>
      <c r="E3511" s="99">
        <v>5.6581986143187066</v>
      </c>
    </row>
    <row r="3512" spans="1:5" s="16" customFormat="1" ht="14" customHeight="1" x14ac:dyDescent="0.15">
      <c r="A3512" s="101" t="s">
        <v>6963</v>
      </c>
      <c r="B3512" s="101" t="s">
        <v>6964</v>
      </c>
      <c r="C3512" s="102">
        <v>847</v>
      </c>
      <c r="D3512" s="43">
        <v>11200</v>
      </c>
      <c r="E3512" s="99">
        <v>7.5625</v>
      </c>
    </row>
    <row r="3513" spans="1:5" s="16" customFormat="1" ht="14" customHeight="1" x14ac:dyDescent="0.15">
      <c r="A3513" s="101" t="s">
        <v>6965</v>
      </c>
      <c r="B3513" s="101" t="s">
        <v>3091</v>
      </c>
      <c r="C3513" s="102">
        <v>610</v>
      </c>
      <c r="D3513" s="43">
        <v>11629</v>
      </c>
      <c r="E3513" s="99">
        <v>5.2455069223492998</v>
      </c>
    </row>
    <row r="3514" spans="1:5" s="16" customFormat="1" ht="14" customHeight="1" x14ac:dyDescent="0.15">
      <c r="A3514" s="101" t="s">
        <v>6966</v>
      </c>
      <c r="B3514" s="101" t="s">
        <v>6967</v>
      </c>
      <c r="C3514" s="102">
        <v>457</v>
      </c>
      <c r="D3514" s="43">
        <v>6831</v>
      </c>
      <c r="E3514" s="99">
        <v>6.690089298784951</v>
      </c>
    </row>
    <row r="3515" spans="1:5" s="16" customFormat="1" ht="14" customHeight="1" x14ac:dyDescent="0.15">
      <c r="A3515" s="101" t="s">
        <v>6968</v>
      </c>
      <c r="B3515" s="101" t="s">
        <v>6969</v>
      </c>
      <c r="C3515" s="102">
        <v>1761</v>
      </c>
      <c r="D3515" s="43">
        <v>12663</v>
      </c>
      <c r="E3515" s="99">
        <v>13.906657190239279</v>
      </c>
    </row>
    <row r="3516" spans="1:5" s="16" customFormat="1" ht="14" customHeight="1" x14ac:dyDescent="0.15">
      <c r="A3516" s="101" t="s">
        <v>6970</v>
      </c>
      <c r="B3516" s="101" t="s">
        <v>6971</v>
      </c>
      <c r="C3516" s="102">
        <v>411</v>
      </c>
      <c r="D3516" s="43">
        <v>8320</v>
      </c>
      <c r="E3516" s="99">
        <v>4.9399038461538458</v>
      </c>
    </row>
    <row r="3517" spans="1:5" s="16" customFormat="1" ht="14" customHeight="1" x14ac:dyDescent="0.15">
      <c r="A3517" s="101" t="s">
        <v>6972</v>
      </c>
      <c r="B3517" s="101" t="s">
        <v>6973</v>
      </c>
      <c r="C3517" s="102">
        <v>424</v>
      </c>
      <c r="D3517" s="43">
        <v>8203</v>
      </c>
      <c r="E3517" s="99">
        <v>5.1688406680482757</v>
      </c>
    </row>
    <row r="3518" spans="1:5" s="16" customFormat="1" ht="14" customHeight="1" x14ac:dyDescent="0.15">
      <c r="A3518" s="101" t="s">
        <v>6974</v>
      </c>
      <c r="B3518" s="101" t="s">
        <v>6975</v>
      </c>
      <c r="C3518" s="102">
        <v>417</v>
      </c>
      <c r="D3518" s="43">
        <v>7450</v>
      </c>
      <c r="E3518" s="99">
        <v>5.5973154362416109</v>
      </c>
    </row>
    <row r="3519" spans="1:5" s="16" customFormat="1" ht="14" customHeight="1" x14ac:dyDescent="0.15">
      <c r="A3519" s="101" t="s">
        <v>6976</v>
      </c>
      <c r="B3519" s="101" t="s">
        <v>6977</v>
      </c>
      <c r="C3519" s="102">
        <v>199</v>
      </c>
      <c r="D3519" s="43">
        <v>6365</v>
      </c>
      <c r="E3519" s="99">
        <v>3.1264728986645718</v>
      </c>
    </row>
    <row r="3520" spans="1:5" s="16" customFormat="1" ht="14" customHeight="1" x14ac:dyDescent="0.15">
      <c r="A3520" s="101" t="s">
        <v>6978</v>
      </c>
      <c r="B3520" s="101" t="s">
        <v>6979</v>
      </c>
      <c r="C3520" s="102">
        <v>264</v>
      </c>
      <c r="D3520" s="43">
        <v>4393</v>
      </c>
      <c r="E3520" s="99">
        <v>6.0095606646938311</v>
      </c>
    </row>
    <row r="3521" spans="1:5" s="16" customFormat="1" ht="14" customHeight="1" x14ac:dyDescent="0.15">
      <c r="A3521" s="101" t="s">
        <v>6980</v>
      </c>
      <c r="B3521" s="101" t="s">
        <v>6981</v>
      </c>
      <c r="C3521" s="102">
        <v>79</v>
      </c>
      <c r="D3521" s="43">
        <v>3537</v>
      </c>
      <c r="E3521" s="99">
        <v>2.2335312411648292</v>
      </c>
    </row>
    <row r="3522" spans="1:5" s="16" customFormat="1" ht="14" customHeight="1" x14ac:dyDescent="0.15">
      <c r="A3522" s="101" t="s">
        <v>6982</v>
      </c>
      <c r="B3522" s="101" t="s">
        <v>6983</v>
      </c>
      <c r="C3522" s="102">
        <v>763</v>
      </c>
      <c r="D3522" s="43">
        <v>11594</v>
      </c>
      <c r="E3522" s="99">
        <v>6.5809901673279283</v>
      </c>
    </row>
    <row r="3523" spans="1:5" s="16" customFormat="1" ht="14" customHeight="1" x14ac:dyDescent="0.15">
      <c r="A3523" s="101" t="s">
        <v>6984</v>
      </c>
      <c r="B3523" s="101" t="s">
        <v>6985</v>
      </c>
      <c r="C3523" s="102">
        <v>213</v>
      </c>
      <c r="D3523" s="43">
        <v>3823</v>
      </c>
      <c r="E3523" s="99">
        <v>5.571540674862673</v>
      </c>
    </row>
    <row r="3524" spans="1:5" s="16" customFormat="1" ht="14" customHeight="1" x14ac:dyDescent="0.15">
      <c r="A3524" s="101" t="s">
        <v>6986</v>
      </c>
      <c r="B3524" s="101" t="s">
        <v>6987</v>
      </c>
      <c r="C3524" s="102">
        <v>311</v>
      </c>
      <c r="D3524" s="43">
        <v>4528</v>
      </c>
      <c r="E3524" s="99">
        <v>6.8683745583038869</v>
      </c>
    </row>
    <row r="3525" spans="1:5" s="16" customFormat="1" ht="14" customHeight="1" x14ac:dyDescent="0.15">
      <c r="A3525" s="101" t="s">
        <v>6988</v>
      </c>
      <c r="B3525" s="101" t="s">
        <v>6989</v>
      </c>
      <c r="C3525" s="102">
        <v>549</v>
      </c>
      <c r="D3525" s="43">
        <v>7495</v>
      </c>
      <c r="E3525" s="99">
        <v>7.3248832555036696</v>
      </c>
    </row>
    <row r="3526" spans="1:5" s="16" customFormat="1" ht="14" customHeight="1" x14ac:dyDescent="0.15">
      <c r="A3526" s="101" t="s">
        <v>6990</v>
      </c>
      <c r="B3526" s="101" t="s">
        <v>6991</v>
      </c>
      <c r="C3526" s="102">
        <v>1004</v>
      </c>
      <c r="D3526" s="43">
        <v>19967</v>
      </c>
      <c r="E3526" s="99">
        <v>5.0282966895377372</v>
      </c>
    </row>
    <row r="3527" spans="1:5" s="16" customFormat="1" ht="14" customHeight="1" x14ac:dyDescent="0.15">
      <c r="A3527" s="101" t="s">
        <v>6992</v>
      </c>
      <c r="B3527" s="101" t="s">
        <v>6993</v>
      </c>
      <c r="C3527" s="102">
        <v>568</v>
      </c>
      <c r="D3527" s="43">
        <v>7970</v>
      </c>
      <c r="E3527" s="99">
        <v>7.1267252195733999</v>
      </c>
    </row>
    <row r="3528" spans="1:5" s="16" customFormat="1" ht="14" customHeight="1" x14ac:dyDescent="0.15">
      <c r="A3528" s="101" t="s">
        <v>6994</v>
      </c>
      <c r="B3528" s="101" t="s">
        <v>6995</v>
      </c>
      <c r="C3528" s="102">
        <v>143</v>
      </c>
      <c r="D3528" s="43">
        <v>5071</v>
      </c>
      <c r="E3528" s="99">
        <v>2.8199566160520599</v>
      </c>
    </row>
    <row r="3529" spans="1:5" s="16" customFormat="1" ht="14" customHeight="1" x14ac:dyDescent="0.15">
      <c r="A3529" s="101" t="s">
        <v>6996</v>
      </c>
      <c r="B3529" s="101" t="s">
        <v>5583</v>
      </c>
      <c r="C3529" s="102">
        <v>1014</v>
      </c>
      <c r="D3529" s="43">
        <v>11344</v>
      </c>
      <c r="E3529" s="99">
        <v>8.9386459802538791</v>
      </c>
    </row>
    <row r="3530" spans="1:5" s="16" customFormat="1" ht="14" customHeight="1" x14ac:dyDescent="0.15">
      <c r="A3530" s="101" t="s">
        <v>6997</v>
      </c>
      <c r="B3530" s="101" t="s">
        <v>6998</v>
      </c>
      <c r="C3530" s="102">
        <v>517</v>
      </c>
      <c r="D3530" s="43">
        <v>8648</v>
      </c>
      <c r="E3530" s="99">
        <v>5.9782608695652177</v>
      </c>
    </row>
    <row r="3531" spans="1:5" s="16" customFormat="1" ht="14" customHeight="1" x14ac:dyDescent="0.15">
      <c r="A3531" s="101" t="s">
        <v>6999</v>
      </c>
      <c r="B3531" s="101" t="s">
        <v>7000</v>
      </c>
      <c r="C3531" s="102">
        <v>181</v>
      </c>
      <c r="D3531" s="43">
        <v>4817</v>
      </c>
      <c r="E3531" s="99">
        <v>3.7575254307660368</v>
      </c>
    </row>
    <row r="3532" spans="1:5" s="16" customFormat="1" ht="14" customHeight="1" x14ac:dyDescent="0.15">
      <c r="A3532" s="101" t="s">
        <v>7001</v>
      </c>
      <c r="B3532" s="101" t="s">
        <v>1794</v>
      </c>
      <c r="C3532" s="102">
        <v>178</v>
      </c>
      <c r="D3532" s="43">
        <v>5486</v>
      </c>
      <c r="E3532" s="99">
        <v>3.244622675902296</v>
      </c>
    </row>
    <row r="3533" spans="1:5" s="16" customFormat="1" ht="14" customHeight="1" x14ac:dyDescent="0.15">
      <c r="A3533" s="101" t="s">
        <v>7002</v>
      </c>
      <c r="B3533" s="101" t="s">
        <v>7003</v>
      </c>
      <c r="C3533" s="102">
        <v>152</v>
      </c>
      <c r="D3533" s="43">
        <v>3848</v>
      </c>
      <c r="E3533" s="99">
        <v>3.950103950103951</v>
      </c>
    </row>
    <row r="3534" spans="1:5" s="16" customFormat="1" ht="14" customHeight="1" x14ac:dyDescent="0.15">
      <c r="A3534" s="101" t="s">
        <v>7004</v>
      </c>
      <c r="B3534" s="101" t="s">
        <v>7005</v>
      </c>
      <c r="C3534" s="102">
        <v>1103</v>
      </c>
      <c r="D3534" s="43">
        <v>15007</v>
      </c>
      <c r="E3534" s="99">
        <v>7.3499033784234031</v>
      </c>
    </row>
    <row r="3535" spans="1:5" s="16" customFormat="1" ht="14" customHeight="1" x14ac:dyDescent="0.15">
      <c r="A3535" s="101" t="s">
        <v>7006</v>
      </c>
      <c r="B3535" s="101" t="s">
        <v>7007</v>
      </c>
      <c r="C3535" s="102">
        <v>233</v>
      </c>
      <c r="D3535" s="43">
        <v>5781</v>
      </c>
      <c r="E3535" s="99">
        <v>4.0304445597647467</v>
      </c>
    </row>
    <row r="3536" spans="1:5" s="16" customFormat="1" ht="14" customHeight="1" x14ac:dyDescent="0.15">
      <c r="A3536" s="101" t="s">
        <v>7008</v>
      </c>
      <c r="B3536" s="101" t="s">
        <v>7009</v>
      </c>
      <c r="C3536" s="102">
        <v>959</v>
      </c>
      <c r="D3536" s="43">
        <v>18031</v>
      </c>
      <c r="E3536" s="99">
        <v>5.3186179357772732</v>
      </c>
    </row>
    <row r="3537" spans="1:5" s="16" customFormat="1" ht="14" customHeight="1" x14ac:dyDescent="0.15">
      <c r="A3537" s="101" t="s">
        <v>7010</v>
      </c>
      <c r="B3537" s="101" t="s">
        <v>7011</v>
      </c>
      <c r="C3537" s="102">
        <v>795</v>
      </c>
      <c r="D3537" s="43">
        <v>9302</v>
      </c>
      <c r="E3537" s="99">
        <v>8.5465491292195228</v>
      </c>
    </row>
    <row r="3538" spans="1:5" s="16" customFormat="1" ht="14" customHeight="1" x14ac:dyDescent="0.15">
      <c r="A3538" s="101" t="s">
        <v>7012</v>
      </c>
      <c r="B3538" s="101" t="s">
        <v>7013</v>
      </c>
      <c r="C3538" s="102">
        <v>2272</v>
      </c>
      <c r="D3538" s="43">
        <v>7416</v>
      </c>
      <c r="E3538" s="99">
        <v>30.636461704422871</v>
      </c>
    </row>
    <row r="3539" spans="1:5" s="16" customFormat="1" ht="14" customHeight="1" x14ac:dyDescent="0.15">
      <c r="A3539" s="101" t="s">
        <v>7014</v>
      </c>
      <c r="B3539" s="101" t="s">
        <v>754</v>
      </c>
      <c r="C3539" s="102">
        <v>1151</v>
      </c>
      <c r="D3539" s="43">
        <v>7703</v>
      </c>
      <c r="E3539" s="99">
        <v>14.94223029988316</v>
      </c>
    </row>
    <row r="3540" spans="1:5" s="16" customFormat="1" ht="14" customHeight="1" x14ac:dyDescent="0.15">
      <c r="A3540" s="101" t="s">
        <v>7015</v>
      </c>
      <c r="B3540" s="101" t="s">
        <v>7016</v>
      </c>
      <c r="C3540" s="102">
        <v>445</v>
      </c>
      <c r="D3540" s="43">
        <v>6831</v>
      </c>
      <c r="E3540" s="99">
        <v>6.5144195578978188</v>
      </c>
    </row>
    <row r="3541" spans="1:5" s="16" customFormat="1" ht="14" customHeight="1" x14ac:dyDescent="0.15">
      <c r="A3541" s="101" t="s">
        <v>7017</v>
      </c>
      <c r="B3541" s="101" t="s">
        <v>7018</v>
      </c>
      <c r="C3541" s="102">
        <v>680</v>
      </c>
      <c r="D3541" s="43">
        <v>11490</v>
      </c>
      <c r="E3541" s="99">
        <v>5.918189730200174</v>
      </c>
    </row>
    <row r="3542" spans="1:5" s="16" customFormat="1" ht="14" customHeight="1" x14ac:dyDescent="0.15">
      <c r="A3542" s="101" t="s">
        <v>7019</v>
      </c>
      <c r="B3542" s="101" t="s">
        <v>7020</v>
      </c>
      <c r="C3542" s="102">
        <v>246</v>
      </c>
      <c r="D3542" s="43">
        <v>6149</v>
      </c>
      <c r="E3542" s="99">
        <v>4.0006505122784191</v>
      </c>
    </row>
    <row r="3543" spans="1:5" s="16" customFormat="1" ht="14" customHeight="1" x14ac:dyDescent="0.15">
      <c r="A3543" s="101" t="s">
        <v>7021</v>
      </c>
      <c r="B3543" s="101" t="s">
        <v>7022</v>
      </c>
      <c r="C3543" s="102">
        <v>921</v>
      </c>
      <c r="D3543" s="43">
        <v>12357</v>
      </c>
      <c r="E3543" s="99">
        <v>7.4532653556688517</v>
      </c>
    </row>
    <row r="3544" spans="1:5" s="16" customFormat="1" ht="14" customHeight="1" x14ac:dyDescent="0.15">
      <c r="A3544" s="101" t="s">
        <v>7023</v>
      </c>
      <c r="B3544" s="101" t="s">
        <v>7024</v>
      </c>
      <c r="C3544" s="102">
        <v>1009</v>
      </c>
      <c r="D3544" s="43">
        <v>10218</v>
      </c>
      <c r="E3544" s="99">
        <v>9.8747308670972789</v>
      </c>
    </row>
    <row r="3545" spans="1:5" s="16" customFormat="1" ht="14" customHeight="1" x14ac:dyDescent="0.15">
      <c r="A3545" s="101" t="s">
        <v>7025</v>
      </c>
      <c r="B3545" s="101" t="s">
        <v>7026</v>
      </c>
      <c r="C3545" s="102">
        <v>1577</v>
      </c>
      <c r="D3545" s="43">
        <v>26183</v>
      </c>
      <c r="E3545" s="99">
        <v>6.022992017721422</v>
      </c>
    </row>
    <row r="3546" spans="1:5" s="16" customFormat="1" ht="14" customHeight="1" x14ac:dyDescent="0.15">
      <c r="A3546" s="101" t="s">
        <v>7027</v>
      </c>
      <c r="B3546" s="101" t="s">
        <v>7028</v>
      </c>
      <c r="C3546" s="102">
        <v>516</v>
      </c>
      <c r="D3546" s="43">
        <v>8707</v>
      </c>
      <c r="E3546" s="99">
        <v>5.9262662225795344</v>
      </c>
    </row>
    <row r="3547" spans="1:5" s="16" customFormat="1" ht="14" customHeight="1" x14ac:dyDescent="0.15">
      <c r="A3547" s="101" t="s">
        <v>7029</v>
      </c>
      <c r="B3547" s="101" t="s">
        <v>7030</v>
      </c>
      <c r="C3547" s="102">
        <v>1853</v>
      </c>
      <c r="D3547" s="43">
        <v>30775</v>
      </c>
      <c r="E3547" s="99">
        <v>6.0211210398050374</v>
      </c>
    </row>
    <row r="3548" spans="1:5" s="16" customFormat="1" ht="14" customHeight="1" x14ac:dyDescent="0.15">
      <c r="A3548" s="101" t="s">
        <v>7031</v>
      </c>
      <c r="B3548" s="101" t="s">
        <v>7032</v>
      </c>
      <c r="C3548" s="102">
        <v>287</v>
      </c>
      <c r="D3548" s="43">
        <v>6218</v>
      </c>
      <c r="E3548" s="99">
        <v>4.6156320360244454</v>
      </c>
    </row>
    <row r="3549" spans="1:5" s="16" customFormat="1" ht="14" customHeight="1" x14ac:dyDescent="0.15">
      <c r="A3549" s="101" t="s">
        <v>7033</v>
      </c>
      <c r="B3549" s="101" t="s">
        <v>7034</v>
      </c>
      <c r="C3549" s="102">
        <v>277</v>
      </c>
      <c r="D3549" s="43">
        <v>4148</v>
      </c>
      <c r="E3549" s="99">
        <v>6.6779170684667308</v>
      </c>
    </row>
    <row r="3550" spans="1:5" s="16" customFormat="1" ht="14" customHeight="1" x14ac:dyDescent="0.15">
      <c r="A3550" s="101" t="s">
        <v>7035</v>
      </c>
      <c r="B3550" s="101" t="s">
        <v>7036</v>
      </c>
      <c r="C3550" s="102">
        <v>167</v>
      </c>
      <c r="D3550" s="43">
        <v>4662</v>
      </c>
      <c r="E3550" s="99">
        <v>3.5821535821535821</v>
      </c>
    </row>
    <row r="3551" spans="1:5" s="16" customFormat="1" ht="14" customHeight="1" x14ac:dyDescent="0.15">
      <c r="A3551" s="101" t="s">
        <v>7037</v>
      </c>
      <c r="B3551" s="101" t="s">
        <v>7038</v>
      </c>
      <c r="C3551" s="102">
        <v>350</v>
      </c>
      <c r="D3551" s="43">
        <v>8519</v>
      </c>
      <c r="E3551" s="99">
        <v>4.1084634346754312</v>
      </c>
    </row>
    <row r="3552" spans="1:5" s="16" customFormat="1" ht="14" customHeight="1" x14ac:dyDescent="0.15">
      <c r="A3552" s="101" t="s">
        <v>7039</v>
      </c>
      <c r="B3552" s="101" t="s">
        <v>7040</v>
      </c>
      <c r="C3552" s="102">
        <v>993</v>
      </c>
      <c r="D3552" s="43">
        <v>15665</v>
      </c>
      <c r="E3552" s="99">
        <v>6.3389722310884133</v>
      </c>
    </row>
    <row r="3553" spans="1:5" s="16" customFormat="1" ht="14" customHeight="1" x14ac:dyDescent="0.15">
      <c r="A3553" s="101" t="s">
        <v>7041</v>
      </c>
      <c r="B3553" s="101" t="s">
        <v>7042</v>
      </c>
      <c r="C3553" s="102">
        <v>750</v>
      </c>
      <c r="D3553" s="43">
        <v>14671</v>
      </c>
      <c r="E3553" s="99">
        <v>5.1121259627837228</v>
      </c>
    </row>
    <row r="3554" spans="1:5" s="16" customFormat="1" ht="14" customHeight="1" x14ac:dyDescent="0.15">
      <c r="A3554" s="101" t="s">
        <v>7043</v>
      </c>
      <c r="B3554" s="101" t="s">
        <v>7044</v>
      </c>
      <c r="C3554" s="102">
        <v>992</v>
      </c>
      <c r="D3554" s="43">
        <v>13387</v>
      </c>
      <c r="E3554" s="99">
        <v>7.4101740494509603</v>
      </c>
    </row>
    <row r="3555" spans="1:5" s="16" customFormat="1" ht="14" customHeight="1" x14ac:dyDescent="0.15">
      <c r="A3555" s="101" t="s">
        <v>7045</v>
      </c>
      <c r="B3555" s="101" t="s">
        <v>7046</v>
      </c>
      <c r="C3555" s="102">
        <v>1057</v>
      </c>
      <c r="D3555" s="43">
        <v>10609</v>
      </c>
      <c r="E3555" s="99">
        <v>9.9632387595437848</v>
      </c>
    </row>
    <row r="3556" spans="1:5" s="16" customFormat="1" ht="14" customHeight="1" x14ac:dyDescent="0.15">
      <c r="A3556" s="101" t="s">
        <v>7047</v>
      </c>
      <c r="B3556" s="101" t="s">
        <v>7048</v>
      </c>
      <c r="C3556" s="102">
        <v>735</v>
      </c>
      <c r="D3556" s="43">
        <v>10782</v>
      </c>
      <c r="E3556" s="99">
        <v>6.8169170840289368</v>
      </c>
    </row>
    <row r="3557" spans="1:5" s="16" customFormat="1" ht="14" customHeight="1" x14ac:dyDescent="0.15">
      <c r="A3557" s="101" t="s">
        <v>7049</v>
      </c>
      <c r="B3557" s="101" t="s">
        <v>3739</v>
      </c>
      <c r="C3557" s="102">
        <v>694</v>
      </c>
      <c r="D3557" s="43">
        <v>12942</v>
      </c>
      <c r="E3557" s="99">
        <v>5.3623860299799109</v>
      </c>
    </row>
    <row r="3558" spans="1:5" s="16" customFormat="1" ht="14" customHeight="1" x14ac:dyDescent="0.15">
      <c r="A3558" s="101" t="s">
        <v>7050</v>
      </c>
      <c r="B3558" s="101" t="s">
        <v>7051</v>
      </c>
      <c r="C3558" s="102">
        <v>467</v>
      </c>
      <c r="D3558" s="43">
        <v>12025</v>
      </c>
      <c r="E3558" s="99">
        <v>3.883575883575884</v>
      </c>
    </row>
    <row r="3559" spans="1:5" s="16" customFormat="1" ht="14" customHeight="1" x14ac:dyDescent="0.15">
      <c r="A3559" s="101" t="s">
        <v>7052</v>
      </c>
      <c r="B3559" s="101" t="s">
        <v>7053</v>
      </c>
      <c r="C3559" s="102">
        <v>228</v>
      </c>
      <c r="D3559" s="43">
        <v>3868</v>
      </c>
      <c r="E3559" s="99">
        <v>5.8945191313340226</v>
      </c>
    </row>
    <row r="3560" spans="1:5" s="16" customFormat="1" ht="14" customHeight="1" x14ac:dyDescent="0.15">
      <c r="A3560" s="101" t="s">
        <v>7054</v>
      </c>
      <c r="B3560" s="101" t="s">
        <v>7055</v>
      </c>
      <c r="C3560" s="102">
        <v>768</v>
      </c>
      <c r="D3560" s="43">
        <v>9278</v>
      </c>
      <c r="E3560" s="99">
        <v>8.2776460444061222</v>
      </c>
    </row>
    <row r="3561" spans="1:5" s="16" customFormat="1" ht="14" customHeight="1" x14ac:dyDescent="0.15">
      <c r="A3561" s="101" t="s">
        <v>7056</v>
      </c>
      <c r="B3561" s="101" t="s">
        <v>7057</v>
      </c>
      <c r="C3561" s="102">
        <v>610</v>
      </c>
      <c r="D3561" s="43">
        <v>6755</v>
      </c>
      <c r="E3561" s="99">
        <v>9.0303478904515178</v>
      </c>
    </row>
    <row r="3562" spans="1:5" s="16" customFormat="1" ht="14" customHeight="1" x14ac:dyDescent="0.15">
      <c r="A3562" s="101" t="s">
        <v>7058</v>
      </c>
      <c r="B3562" s="101" t="s">
        <v>7059</v>
      </c>
      <c r="C3562" s="102">
        <v>599</v>
      </c>
      <c r="D3562" s="43">
        <v>15030</v>
      </c>
      <c r="E3562" s="99">
        <v>3.9853626081170992</v>
      </c>
    </row>
    <row r="3563" spans="1:5" s="16" customFormat="1" ht="14" customHeight="1" x14ac:dyDescent="0.15">
      <c r="A3563" s="101" t="s">
        <v>7060</v>
      </c>
      <c r="B3563" s="101" t="s">
        <v>7061</v>
      </c>
      <c r="C3563" s="102">
        <v>835</v>
      </c>
      <c r="D3563" s="43">
        <v>11673</v>
      </c>
      <c r="E3563" s="99">
        <v>7.1532596590422344</v>
      </c>
    </row>
    <row r="3564" spans="1:5" s="16" customFormat="1" ht="14" customHeight="1" x14ac:dyDescent="0.15">
      <c r="A3564" s="101" t="s">
        <v>7062</v>
      </c>
      <c r="B3564" s="101" t="s">
        <v>7063</v>
      </c>
      <c r="C3564" s="102">
        <v>1355</v>
      </c>
      <c r="D3564" s="43">
        <v>13932</v>
      </c>
      <c r="E3564" s="99">
        <v>9.7258110824002291</v>
      </c>
    </row>
    <row r="3565" spans="1:5" s="16" customFormat="1" ht="14" customHeight="1" x14ac:dyDescent="0.15">
      <c r="A3565" s="101" t="s">
        <v>7064</v>
      </c>
      <c r="B3565" s="101" t="s">
        <v>7065</v>
      </c>
      <c r="C3565" s="102">
        <v>975</v>
      </c>
      <c r="D3565" s="43">
        <v>14751</v>
      </c>
      <c r="E3565" s="99">
        <v>6.6097213748220458</v>
      </c>
    </row>
    <row r="3566" spans="1:5" s="16" customFormat="1" ht="14" customHeight="1" x14ac:dyDescent="0.15">
      <c r="A3566" s="101" t="s">
        <v>7066</v>
      </c>
      <c r="B3566" s="101" t="s">
        <v>7067</v>
      </c>
      <c r="C3566" s="102">
        <v>773</v>
      </c>
      <c r="D3566" s="43">
        <v>10917</v>
      </c>
      <c r="E3566" s="99">
        <v>7.0806998259595133</v>
      </c>
    </row>
    <row r="3567" spans="1:5" s="16" customFormat="1" ht="14" customHeight="1" x14ac:dyDescent="0.15">
      <c r="A3567" s="101" t="s">
        <v>7068</v>
      </c>
      <c r="B3567" s="101" t="s">
        <v>7069</v>
      </c>
      <c r="C3567" s="102">
        <v>1121</v>
      </c>
      <c r="D3567" s="43">
        <v>16533</v>
      </c>
      <c r="E3567" s="99">
        <v>6.7803786366660628</v>
      </c>
    </row>
    <row r="3568" spans="1:5" s="16" customFormat="1" ht="14" customHeight="1" x14ac:dyDescent="0.15">
      <c r="A3568" s="101" t="s">
        <v>7070</v>
      </c>
      <c r="B3568" s="101" t="s">
        <v>7071</v>
      </c>
      <c r="C3568" s="102">
        <v>480</v>
      </c>
      <c r="D3568" s="43">
        <v>7273</v>
      </c>
      <c r="E3568" s="99">
        <v>6.5997525092809024</v>
      </c>
    </row>
    <row r="3569" spans="1:5" s="16" customFormat="1" ht="14" customHeight="1" x14ac:dyDescent="0.15">
      <c r="A3569" s="101" t="s">
        <v>7072</v>
      </c>
      <c r="B3569" s="101" t="s">
        <v>7073</v>
      </c>
      <c r="C3569" s="102">
        <v>1179</v>
      </c>
      <c r="D3569" s="43">
        <v>17611</v>
      </c>
      <c r="E3569" s="99">
        <v>6.6946794617000744</v>
      </c>
    </row>
    <row r="3570" spans="1:5" s="16" customFormat="1" ht="14" customHeight="1" x14ac:dyDescent="0.15">
      <c r="A3570" s="101" t="s">
        <v>7074</v>
      </c>
      <c r="B3570" s="101" t="s">
        <v>7075</v>
      </c>
      <c r="C3570" s="102">
        <v>403</v>
      </c>
      <c r="D3570" s="43">
        <v>5213</v>
      </c>
      <c r="E3570" s="99">
        <v>7.7306733167082298</v>
      </c>
    </row>
    <row r="3571" spans="1:5" s="16" customFormat="1" ht="14" customHeight="1" x14ac:dyDescent="0.15">
      <c r="A3571" s="101" t="s">
        <v>7076</v>
      </c>
      <c r="B3571" s="101" t="s">
        <v>7077</v>
      </c>
      <c r="C3571" s="102">
        <v>179</v>
      </c>
      <c r="D3571" s="43">
        <v>4862</v>
      </c>
      <c r="E3571" s="99">
        <v>3.6816125051419171</v>
      </c>
    </row>
    <row r="3572" spans="1:5" s="16" customFormat="1" ht="14" customHeight="1" x14ac:dyDescent="0.15">
      <c r="A3572" s="101" t="s">
        <v>7078</v>
      </c>
      <c r="B3572" s="101" t="s">
        <v>7079</v>
      </c>
      <c r="C3572" s="102">
        <v>417</v>
      </c>
      <c r="D3572" s="43">
        <v>7462</v>
      </c>
      <c r="E3572" s="99">
        <v>5.5883141248994903</v>
      </c>
    </row>
    <row r="3573" spans="1:5" s="16" customFormat="1" ht="14" customHeight="1" x14ac:dyDescent="0.15">
      <c r="A3573" s="101" t="s">
        <v>7080</v>
      </c>
      <c r="B3573" s="101" t="s">
        <v>7081</v>
      </c>
      <c r="C3573" s="102">
        <v>626</v>
      </c>
      <c r="D3573" s="43">
        <v>7808</v>
      </c>
      <c r="E3573" s="99">
        <v>8.0174180327868854</v>
      </c>
    </row>
    <row r="3574" spans="1:5" s="16" customFormat="1" ht="14" customHeight="1" x14ac:dyDescent="0.15">
      <c r="A3574" s="101" t="s">
        <v>7082</v>
      </c>
      <c r="B3574" s="101" t="s">
        <v>7083</v>
      </c>
      <c r="C3574" s="102">
        <v>1121</v>
      </c>
      <c r="D3574" s="43">
        <v>21169</v>
      </c>
      <c r="E3574" s="99">
        <v>5.2954792385091407</v>
      </c>
    </row>
    <row r="3575" spans="1:5" s="16" customFormat="1" ht="14" customHeight="1" x14ac:dyDescent="0.15">
      <c r="A3575" s="101" t="s">
        <v>7084</v>
      </c>
      <c r="B3575" s="101" t="s">
        <v>7085</v>
      </c>
      <c r="C3575" s="102">
        <v>995</v>
      </c>
      <c r="D3575" s="43">
        <v>13301</v>
      </c>
      <c r="E3575" s="99">
        <v>7.4806405533418534</v>
      </c>
    </row>
    <row r="3576" spans="1:5" s="16" customFormat="1" ht="14" customHeight="1" x14ac:dyDescent="0.15">
      <c r="A3576" s="101" t="s">
        <v>7086</v>
      </c>
      <c r="B3576" s="101" t="s">
        <v>7087</v>
      </c>
      <c r="C3576" s="102">
        <v>111</v>
      </c>
      <c r="D3576" s="43">
        <v>4155</v>
      </c>
      <c r="E3576" s="99">
        <v>2.6714801444043319</v>
      </c>
    </row>
    <row r="3577" spans="1:5" s="16" customFormat="1" ht="14" customHeight="1" x14ac:dyDescent="0.15">
      <c r="A3577" s="101" t="s">
        <v>7088</v>
      </c>
      <c r="B3577" s="101" t="s">
        <v>7089</v>
      </c>
      <c r="C3577" s="102">
        <v>1373</v>
      </c>
      <c r="D3577" s="43">
        <v>19233</v>
      </c>
      <c r="E3577" s="99">
        <v>7.1387719024593146</v>
      </c>
    </row>
    <row r="3578" spans="1:5" s="16" customFormat="1" ht="14" customHeight="1" x14ac:dyDescent="0.15">
      <c r="A3578" s="101" t="s">
        <v>7090</v>
      </c>
      <c r="B3578" s="101" t="s">
        <v>7091</v>
      </c>
      <c r="C3578" s="102">
        <v>115</v>
      </c>
      <c r="D3578" s="43">
        <v>3118</v>
      </c>
      <c r="E3578" s="99">
        <v>3.6882617062219372</v>
      </c>
    </row>
    <row r="3579" spans="1:5" s="16" customFormat="1" ht="14" customHeight="1" x14ac:dyDescent="0.15">
      <c r="A3579" s="101" t="s">
        <v>7092</v>
      </c>
      <c r="B3579" s="101" t="s">
        <v>7093</v>
      </c>
      <c r="C3579" s="102">
        <v>1099</v>
      </c>
      <c r="D3579" s="43">
        <v>14091</v>
      </c>
      <c r="E3579" s="99">
        <v>7.7993045206159959</v>
      </c>
    </row>
    <row r="3580" spans="1:5" s="16" customFormat="1" ht="14" customHeight="1" x14ac:dyDescent="0.15">
      <c r="A3580" s="101" t="s">
        <v>7094</v>
      </c>
      <c r="B3580" s="101" t="s">
        <v>3093</v>
      </c>
      <c r="C3580" s="102">
        <v>219</v>
      </c>
      <c r="D3580" s="43">
        <v>9397</v>
      </c>
      <c r="E3580" s="99">
        <v>2.3305310205384702</v>
      </c>
    </row>
    <row r="3581" spans="1:5" s="16" customFormat="1" ht="14" customHeight="1" x14ac:dyDescent="0.15">
      <c r="A3581" s="101" t="s">
        <v>7095</v>
      </c>
      <c r="B3581" s="101" t="s">
        <v>7096</v>
      </c>
      <c r="C3581" s="102">
        <v>338</v>
      </c>
      <c r="D3581" s="43">
        <v>5396</v>
      </c>
      <c r="E3581" s="99">
        <v>6.263899184581172</v>
      </c>
    </row>
    <row r="3582" spans="1:5" s="16" customFormat="1" ht="14" customHeight="1" x14ac:dyDescent="0.15">
      <c r="A3582" s="101" t="s">
        <v>7097</v>
      </c>
      <c r="B3582" s="101" t="s">
        <v>7098</v>
      </c>
      <c r="C3582" s="102">
        <v>423</v>
      </c>
      <c r="D3582" s="43">
        <v>9040</v>
      </c>
      <c r="E3582" s="99">
        <v>4.6792035398230087</v>
      </c>
    </row>
    <row r="3583" spans="1:5" s="16" customFormat="1" ht="14" customHeight="1" x14ac:dyDescent="0.15">
      <c r="A3583" s="101" t="s">
        <v>7099</v>
      </c>
      <c r="B3583" s="101" t="s">
        <v>7100</v>
      </c>
      <c r="C3583" s="102">
        <v>1776</v>
      </c>
      <c r="D3583" s="43">
        <v>5836</v>
      </c>
      <c r="E3583" s="99">
        <v>30.431802604523639</v>
      </c>
    </row>
    <row r="3584" spans="1:5" s="16" customFormat="1" ht="14" customHeight="1" x14ac:dyDescent="0.15">
      <c r="A3584" s="101" t="s">
        <v>7101</v>
      </c>
      <c r="B3584" s="101" t="s">
        <v>7102</v>
      </c>
      <c r="C3584" s="102">
        <v>137</v>
      </c>
      <c r="D3584" s="43">
        <v>4078</v>
      </c>
      <c r="E3584" s="99">
        <v>3.359489946051986</v>
      </c>
    </row>
    <row r="3585" spans="1:5" s="16" customFormat="1" ht="14" customHeight="1" x14ac:dyDescent="0.15">
      <c r="A3585" s="101" t="s">
        <v>7103</v>
      </c>
      <c r="B3585" s="101" t="s">
        <v>7104</v>
      </c>
      <c r="C3585" s="102">
        <v>217</v>
      </c>
      <c r="D3585" s="43">
        <v>4706</v>
      </c>
      <c r="E3585" s="99">
        <v>4.6111347216319594</v>
      </c>
    </row>
    <row r="3586" spans="1:5" s="16" customFormat="1" ht="14" customHeight="1" x14ac:dyDescent="0.15">
      <c r="A3586" s="101" t="s">
        <v>7105</v>
      </c>
      <c r="B3586" s="101" t="s">
        <v>7106</v>
      </c>
      <c r="C3586" s="102">
        <v>661</v>
      </c>
      <c r="D3586" s="43">
        <v>9636</v>
      </c>
      <c r="E3586" s="99">
        <v>6.8596928185969279</v>
      </c>
    </row>
    <row r="3587" spans="1:5" s="16" customFormat="1" ht="14" customHeight="1" x14ac:dyDescent="0.15">
      <c r="A3587" s="101" t="s">
        <v>7107</v>
      </c>
      <c r="B3587" s="101" t="s">
        <v>7108</v>
      </c>
      <c r="C3587" s="102">
        <v>189</v>
      </c>
      <c r="D3587" s="43">
        <v>2524</v>
      </c>
      <c r="E3587" s="99">
        <v>7.488114104595879</v>
      </c>
    </row>
    <row r="3588" spans="1:5" s="16" customFormat="1" ht="14" customHeight="1" x14ac:dyDescent="0.15">
      <c r="A3588" s="101" t="s">
        <v>7109</v>
      </c>
      <c r="B3588" s="101" t="s">
        <v>7110</v>
      </c>
      <c r="C3588" s="102">
        <v>427</v>
      </c>
      <c r="D3588" s="43">
        <v>9360</v>
      </c>
      <c r="E3588" s="99">
        <v>4.5619658119658117</v>
      </c>
    </row>
    <row r="3589" spans="1:5" s="16" customFormat="1" ht="14" customHeight="1" x14ac:dyDescent="0.15">
      <c r="A3589" s="101" t="s">
        <v>7111</v>
      </c>
      <c r="B3589" s="101" t="s">
        <v>7112</v>
      </c>
      <c r="C3589" s="102">
        <v>862</v>
      </c>
      <c r="D3589" s="43">
        <v>5804</v>
      </c>
      <c r="E3589" s="99">
        <v>14.85182632667126</v>
      </c>
    </row>
    <row r="3590" spans="1:5" s="16" customFormat="1" ht="14" customHeight="1" x14ac:dyDescent="0.15">
      <c r="A3590" s="101" t="s">
        <v>7113</v>
      </c>
      <c r="B3590" s="101" t="s">
        <v>7114</v>
      </c>
      <c r="C3590" s="102">
        <v>757</v>
      </c>
      <c r="D3590" s="43">
        <v>14339</v>
      </c>
      <c r="E3590" s="99">
        <v>5.2793081804867841</v>
      </c>
    </row>
    <row r="3591" spans="1:5" s="16" customFormat="1" ht="14" customHeight="1" x14ac:dyDescent="0.15">
      <c r="A3591" s="101" t="s">
        <v>7115</v>
      </c>
      <c r="B3591" s="101" t="s">
        <v>7116</v>
      </c>
      <c r="C3591" s="102">
        <v>890</v>
      </c>
      <c r="D3591" s="43">
        <v>7946</v>
      </c>
      <c r="E3591" s="99">
        <v>11.20060407752328</v>
      </c>
    </row>
    <row r="3592" spans="1:5" s="16" customFormat="1" ht="14" customHeight="1" x14ac:dyDescent="0.15">
      <c r="A3592" s="101" t="s">
        <v>7117</v>
      </c>
      <c r="B3592" s="101" t="s">
        <v>7118</v>
      </c>
      <c r="C3592" s="102">
        <v>556</v>
      </c>
      <c r="D3592" s="43">
        <v>9052</v>
      </c>
      <c r="E3592" s="99">
        <v>6.1422889969067613</v>
      </c>
    </row>
    <row r="3593" spans="1:5" s="16" customFormat="1" ht="14" customHeight="1" x14ac:dyDescent="0.15">
      <c r="A3593" s="101" t="s">
        <v>7119</v>
      </c>
      <c r="B3593" s="101" t="s">
        <v>7120</v>
      </c>
      <c r="C3593" s="102">
        <v>390</v>
      </c>
      <c r="D3593" s="43">
        <v>6225</v>
      </c>
      <c r="E3593" s="99">
        <v>6.2650602409638561</v>
      </c>
    </row>
    <row r="3594" spans="1:5" s="16" customFormat="1" ht="14" customHeight="1" x14ac:dyDescent="0.15">
      <c r="A3594" s="101" t="s">
        <v>7121</v>
      </c>
      <c r="B3594" s="101" t="s">
        <v>7122</v>
      </c>
      <c r="C3594" s="102">
        <v>1281</v>
      </c>
      <c r="D3594" s="43">
        <v>13364</v>
      </c>
      <c r="E3594" s="99">
        <v>9.5854534570487893</v>
      </c>
    </row>
    <row r="3595" spans="1:5" s="16" customFormat="1" ht="14" customHeight="1" x14ac:dyDescent="0.15">
      <c r="A3595" s="101" t="s">
        <v>7123</v>
      </c>
      <c r="B3595" s="101" t="s">
        <v>7124</v>
      </c>
      <c r="C3595" s="102">
        <v>216</v>
      </c>
      <c r="D3595" s="43">
        <v>5347</v>
      </c>
      <c r="E3595" s="99">
        <v>4.0396484009725082</v>
      </c>
    </row>
    <row r="3596" spans="1:5" s="16" customFormat="1" ht="14" customHeight="1" x14ac:dyDescent="0.15">
      <c r="A3596" s="101" t="s">
        <v>7125</v>
      </c>
      <c r="B3596" s="101" t="s">
        <v>7126</v>
      </c>
      <c r="C3596" s="102">
        <v>657</v>
      </c>
      <c r="D3596" s="43">
        <v>12598</v>
      </c>
      <c r="E3596" s="99">
        <v>5.2151135100809656</v>
      </c>
    </row>
    <row r="3597" spans="1:5" s="16" customFormat="1" ht="14" customHeight="1" x14ac:dyDescent="0.15">
      <c r="A3597" s="101" t="s">
        <v>7127</v>
      </c>
      <c r="B3597" s="101" t="s">
        <v>7128</v>
      </c>
      <c r="C3597" s="102">
        <v>308</v>
      </c>
      <c r="D3597" s="43">
        <v>5559</v>
      </c>
      <c r="E3597" s="99">
        <v>5.5405648497931281</v>
      </c>
    </row>
    <row r="3598" spans="1:5" s="16" customFormat="1" ht="14" customHeight="1" x14ac:dyDescent="0.15">
      <c r="A3598" s="101" t="s">
        <v>7129</v>
      </c>
      <c r="B3598" s="101" t="s">
        <v>7130</v>
      </c>
      <c r="C3598" s="102">
        <v>292</v>
      </c>
      <c r="D3598" s="43">
        <v>3996</v>
      </c>
      <c r="E3598" s="99">
        <v>7.3073073073073074</v>
      </c>
    </row>
    <row r="3599" spans="1:5" s="16" customFormat="1" ht="14" customHeight="1" x14ac:dyDescent="0.15">
      <c r="A3599" s="101" t="s">
        <v>7131</v>
      </c>
      <c r="B3599" s="101" t="s">
        <v>7132</v>
      </c>
      <c r="C3599" s="102">
        <v>861</v>
      </c>
      <c r="D3599" s="43">
        <v>14298</v>
      </c>
      <c r="E3599" s="99">
        <v>6.0218212337389847</v>
      </c>
    </row>
    <row r="3600" spans="1:5" s="16" customFormat="1" ht="14" customHeight="1" x14ac:dyDescent="0.15">
      <c r="A3600" s="101" t="s">
        <v>7133</v>
      </c>
      <c r="B3600" s="101" t="s">
        <v>7134</v>
      </c>
      <c r="C3600" s="102">
        <v>705</v>
      </c>
      <c r="D3600" s="43">
        <v>13094</v>
      </c>
      <c r="E3600" s="99">
        <v>5.3841454101115014</v>
      </c>
    </row>
    <row r="3601" spans="1:5" s="16" customFormat="1" ht="14" customHeight="1" x14ac:dyDescent="0.15">
      <c r="A3601" s="101" t="s">
        <v>7135</v>
      </c>
      <c r="B3601" s="101" t="s">
        <v>7136</v>
      </c>
      <c r="C3601" s="102">
        <v>647</v>
      </c>
      <c r="D3601" s="43">
        <v>9450</v>
      </c>
      <c r="E3601" s="99">
        <v>6.8465608465608474</v>
      </c>
    </row>
    <row r="3602" spans="1:5" s="16" customFormat="1" ht="14" customHeight="1" x14ac:dyDescent="0.15">
      <c r="A3602" s="101" t="s">
        <v>7137</v>
      </c>
      <c r="B3602" s="101" t="s">
        <v>7138</v>
      </c>
      <c r="C3602" s="102">
        <v>480</v>
      </c>
      <c r="D3602" s="43">
        <v>9490</v>
      </c>
      <c r="E3602" s="99">
        <v>5.0579557428872501</v>
      </c>
    </row>
    <row r="3603" spans="1:5" s="16" customFormat="1" ht="14" customHeight="1" x14ac:dyDescent="0.15">
      <c r="A3603" s="101" t="s">
        <v>7139</v>
      </c>
      <c r="B3603" s="101" t="s">
        <v>7140</v>
      </c>
      <c r="C3603" s="102">
        <v>430</v>
      </c>
      <c r="D3603" s="43">
        <v>7714</v>
      </c>
      <c r="E3603" s="99">
        <v>5.5742805289084787</v>
      </c>
    </row>
    <row r="3604" spans="1:5" s="16" customFormat="1" ht="14" customHeight="1" x14ac:dyDescent="0.15">
      <c r="A3604" s="101" t="s">
        <v>7141</v>
      </c>
      <c r="B3604" s="101" t="s">
        <v>7142</v>
      </c>
      <c r="C3604" s="102">
        <v>89</v>
      </c>
      <c r="D3604" s="43">
        <v>1344</v>
      </c>
      <c r="E3604" s="99">
        <v>6.6220238095238093</v>
      </c>
    </row>
    <row r="3605" spans="1:5" s="16" customFormat="1" ht="14" customHeight="1" x14ac:dyDescent="0.15">
      <c r="A3605" s="101" t="s">
        <v>7143</v>
      </c>
      <c r="B3605" s="101" t="s">
        <v>7144</v>
      </c>
      <c r="C3605" s="102">
        <v>576</v>
      </c>
      <c r="D3605" s="43">
        <v>11235</v>
      </c>
      <c r="E3605" s="99">
        <v>5.1268357810413878</v>
      </c>
    </row>
    <row r="3606" spans="1:5" s="16" customFormat="1" ht="14" customHeight="1" x14ac:dyDescent="0.15">
      <c r="A3606" s="101" t="s">
        <v>7145</v>
      </c>
      <c r="B3606" s="101" t="s">
        <v>7146</v>
      </c>
      <c r="C3606" s="102">
        <v>870</v>
      </c>
      <c r="D3606" s="43">
        <v>16487</v>
      </c>
      <c r="E3606" s="99">
        <v>5.2768848183417241</v>
      </c>
    </row>
    <row r="3607" spans="1:5" s="16" customFormat="1" ht="14" customHeight="1" x14ac:dyDescent="0.15">
      <c r="A3607" s="101" t="s">
        <v>7147</v>
      </c>
      <c r="B3607" s="101" t="s">
        <v>7148</v>
      </c>
      <c r="C3607" s="102">
        <v>380</v>
      </c>
      <c r="D3607" s="43">
        <v>5767</v>
      </c>
      <c r="E3607" s="99">
        <v>6.5892144962718922</v>
      </c>
    </row>
    <row r="3608" spans="1:5" s="16" customFormat="1" ht="14" customHeight="1" x14ac:dyDescent="0.15">
      <c r="A3608" s="101" t="s">
        <v>7149</v>
      </c>
      <c r="B3608" s="101" t="s">
        <v>7150</v>
      </c>
      <c r="C3608" s="102">
        <v>748</v>
      </c>
      <c r="D3608" s="43">
        <v>10440</v>
      </c>
      <c r="E3608" s="99">
        <v>7.1647509578544062</v>
      </c>
    </row>
    <row r="3609" spans="1:5" s="16" customFormat="1" ht="14" customHeight="1" x14ac:dyDescent="0.15">
      <c r="A3609" s="101" t="s">
        <v>7151</v>
      </c>
      <c r="B3609" s="101" t="s">
        <v>7152</v>
      </c>
      <c r="C3609" s="102">
        <v>316</v>
      </c>
      <c r="D3609" s="43">
        <v>5468</v>
      </c>
      <c r="E3609" s="99">
        <v>5.7790782735918071</v>
      </c>
    </row>
    <row r="3610" spans="1:5" s="16" customFormat="1" ht="14" customHeight="1" x14ac:dyDescent="0.15">
      <c r="A3610" s="101" t="s">
        <v>7153</v>
      </c>
      <c r="B3610" s="101" t="s">
        <v>7154</v>
      </c>
      <c r="C3610" s="102">
        <v>105</v>
      </c>
      <c r="D3610" s="43">
        <v>1906</v>
      </c>
      <c r="E3610" s="99">
        <v>5.5089192025183626</v>
      </c>
    </row>
    <row r="3611" spans="1:5" s="16" customFormat="1" ht="14" customHeight="1" x14ac:dyDescent="0.15">
      <c r="A3611" s="101" t="s">
        <v>7155</v>
      </c>
      <c r="B3611" s="101" t="s">
        <v>7156</v>
      </c>
      <c r="C3611" s="102">
        <v>110</v>
      </c>
      <c r="D3611" s="43">
        <v>2700</v>
      </c>
      <c r="E3611" s="99">
        <v>4.0740740740740744</v>
      </c>
    </row>
    <row r="3612" spans="1:5" s="16" customFormat="1" ht="14" customHeight="1" x14ac:dyDescent="0.15">
      <c r="A3612" s="101" t="s">
        <v>7157</v>
      </c>
      <c r="B3612" s="101" t="s">
        <v>7158</v>
      </c>
      <c r="C3612" s="102">
        <v>356</v>
      </c>
      <c r="D3612" s="43">
        <v>10398</v>
      </c>
      <c r="E3612" s="99">
        <v>3.4237353337180232</v>
      </c>
    </row>
    <row r="3613" spans="1:5" s="16" customFormat="1" ht="14" customHeight="1" x14ac:dyDescent="0.15">
      <c r="A3613" s="101" t="s">
        <v>7159</v>
      </c>
      <c r="B3613" s="101" t="s">
        <v>7160</v>
      </c>
      <c r="C3613" s="102">
        <v>490</v>
      </c>
      <c r="D3613" s="43">
        <v>9990</v>
      </c>
      <c r="E3613" s="99">
        <v>4.9049049049049049</v>
      </c>
    </row>
    <row r="3614" spans="1:5" s="16" customFormat="1" ht="14" customHeight="1" x14ac:dyDescent="0.15">
      <c r="A3614" s="101" t="s">
        <v>7161</v>
      </c>
      <c r="B3614" s="101" t="s">
        <v>7162</v>
      </c>
      <c r="C3614" s="102">
        <v>260</v>
      </c>
      <c r="D3614" s="43">
        <v>5024</v>
      </c>
      <c r="E3614" s="99">
        <v>5.1751592356687901</v>
      </c>
    </row>
    <row r="3615" spans="1:5" s="16" customFormat="1" ht="14" customHeight="1" x14ac:dyDescent="0.15">
      <c r="A3615" s="101" t="s">
        <v>7163</v>
      </c>
      <c r="B3615" s="101" t="s">
        <v>7164</v>
      </c>
      <c r="C3615" s="102">
        <v>661</v>
      </c>
      <c r="D3615" s="43">
        <v>10298</v>
      </c>
      <c r="E3615" s="99">
        <v>6.4187220819576618</v>
      </c>
    </row>
    <row r="3616" spans="1:5" s="16" customFormat="1" ht="14" customHeight="1" x14ac:dyDescent="0.15">
      <c r="A3616" s="101" t="s">
        <v>7165</v>
      </c>
      <c r="B3616" s="101" t="s">
        <v>7166</v>
      </c>
      <c r="C3616" s="102">
        <v>6</v>
      </c>
      <c r="D3616" s="43">
        <v>121</v>
      </c>
      <c r="E3616" s="99">
        <v>4.9586776859504136</v>
      </c>
    </row>
    <row r="3617" spans="1:5" s="16" customFormat="1" ht="14" customHeight="1" x14ac:dyDescent="0.15">
      <c r="A3617" s="101" t="s">
        <v>7167</v>
      </c>
      <c r="B3617" s="101" t="s">
        <v>7168</v>
      </c>
      <c r="C3617" s="102">
        <v>460</v>
      </c>
      <c r="D3617" s="43">
        <v>11002</v>
      </c>
      <c r="E3617" s="99">
        <v>4.1810579894564626</v>
      </c>
    </row>
    <row r="3618" spans="1:5" s="16" customFormat="1" ht="14" customHeight="1" x14ac:dyDescent="0.15">
      <c r="A3618" s="101" t="s">
        <v>7169</v>
      </c>
      <c r="B3618" s="101" t="s">
        <v>7170</v>
      </c>
      <c r="C3618" s="102">
        <v>11</v>
      </c>
      <c r="D3618" s="43">
        <v>127</v>
      </c>
      <c r="E3618" s="99">
        <v>8.6614173228346463</v>
      </c>
    </row>
    <row r="3619" spans="1:5" s="16" customFormat="1" ht="14" customHeight="1" x14ac:dyDescent="0.15">
      <c r="A3619" s="101" t="s">
        <v>7171</v>
      </c>
      <c r="B3619" s="101" t="s">
        <v>7172</v>
      </c>
      <c r="C3619" s="102">
        <v>546</v>
      </c>
      <c r="D3619" s="43">
        <v>8936</v>
      </c>
      <c r="E3619" s="99">
        <v>6.1101163831692036</v>
      </c>
    </row>
    <row r="3620" spans="1:5" s="16" customFormat="1" ht="14" customHeight="1" x14ac:dyDescent="0.15">
      <c r="A3620" s="101" t="s">
        <v>7173</v>
      </c>
      <c r="B3620" s="101" t="s">
        <v>7174</v>
      </c>
      <c r="C3620" s="102">
        <v>438</v>
      </c>
      <c r="D3620" s="43">
        <v>10396</v>
      </c>
      <c r="E3620" s="99">
        <v>4.2131589072720281</v>
      </c>
    </row>
    <row r="3621" spans="1:5" s="16" customFormat="1" ht="14" customHeight="1" x14ac:dyDescent="0.15">
      <c r="A3621" s="101" t="s">
        <v>7175</v>
      </c>
      <c r="B3621" s="101" t="s">
        <v>7176</v>
      </c>
      <c r="C3621" s="102">
        <v>2241</v>
      </c>
      <c r="D3621" s="43">
        <v>34312</v>
      </c>
      <c r="E3621" s="99">
        <v>6.5312427139193288</v>
      </c>
    </row>
    <row r="3622" spans="1:5" s="16" customFormat="1" ht="14" customHeight="1" x14ac:dyDescent="0.15">
      <c r="A3622" s="101" t="s">
        <v>7177</v>
      </c>
      <c r="B3622" s="101" t="s">
        <v>7178</v>
      </c>
      <c r="C3622" s="102">
        <v>800</v>
      </c>
      <c r="D3622" s="43">
        <v>12450</v>
      </c>
      <c r="E3622" s="99">
        <v>6.425702811244979</v>
      </c>
    </row>
    <row r="3623" spans="1:5" s="16" customFormat="1" ht="14" customHeight="1" x14ac:dyDescent="0.15">
      <c r="A3623" s="101" t="s">
        <v>7179</v>
      </c>
      <c r="B3623" s="101" t="s">
        <v>7180</v>
      </c>
      <c r="C3623" s="102">
        <v>443</v>
      </c>
      <c r="D3623" s="43">
        <v>10797</v>
      </c>
      <c r="E3623" s="99">
        <v>4.1029915717328889</v>
      </c>
    </row>
    <row r="3624" spans="1:5" s="16" customFormat="1" ht="14" customHeight="1" x14ac:dyDescent="0.15">
      <c r="A3624" s="101" t="s">
        <v>7181</v>
      </c>
      <c r="B3624" s="101" t="s">
        <v>7182</v>
      </c>
      <c r="C3624" s="102">
        <v>379</v>
      </c>
      <c r="D3624" s="43">
        <v>8037</v>
      </c>
      <c r="E3624" s="99">
        <v>4.7156899340549963</v>
      </c>
    </row>
    <row r="3625" spans="1:5" s="16" customFormat="1" ht="14" customHeight="1" x14ac:dyDescent="0.15">
      <c r="A3625" s="101" t="s">
        <v>7183</v>
      </c>
      <c r="B3625" s="101" t="s">
        <v>7184</v>
      </c>
      <c r="C3625" s="102">
        <v>2949</v>
      </c>
      <c r="D3625" s="43">
        <v>58340</v>
      </c>
      <c r="E3625" s="99">
        <v>5.0548508741858074</v>
      </c>
    </row>
    <row r="3626" spans="1:5" s="16" customFormat="1" ht="14" customHeight="1" x14ac:dyDescent="0.15">
      <c r="A3626" s="101" t="s">
        <v>7185</v>
      </c>
      <c r="B3626" s="101" t="s">
        <v>7186</v>
      </c>
      <c r="C3626" s="102">
        <v>673</v>
      </c>
      <c r="D3626" s="43">
        <v>12383</v>
      </c>
      <c r="E3626" s="99">
        <v>5.4348703868206414</v>
      </c>
    </row>
    <row r="3627" spans="1:5" s="16" customFormat="1" ht="14" customHeight="1" x14ac:dyDescent="0.15">
      <c r="A3627" s="101" t="s">
        <v>7187</v>
      </c>
      <c r="B3627" s="101" t="s">
        <v>112</v>
      </c>
      <c r="C3627" s="102">
        <v>2698</v>
      </c>
      <c r="D3627" s="43">
        <v>19578</v>
      </c>
      <c r="E3627" s="99">
        <v>13.78077433854326</v>
      </c>
    </row>
    <row r="3628" spans="1:5" s="16" customFormat="1" ht="14" customHeight="1" x14ac:dyDescent="0.15">
      <c r="A3628" s="101" t="s">
        <v>7188</v>
      </c>
      <c r="B3628" s="101" t="s">
        <v>7189</v>
      </c>
      <c r="C3628" s="102">
        <v>361</v>
      </c>
      <c r="D3628" s="43">
        <v>8193</v>
      </c>
      <c r="E3628" s="99">
        <v>4.4062004149884046</v>
      </c>
    </row>
    <row r="3629" spans="1:5" s="16" customFormat="1" ht="14" customHeight="1" x14ac:dyDescent="0.15">
      <c r="A3629" s="101" t="s">
        <v>7190</v>
      </c>
      <c r="B3629" s="101" t="s">
        <v>7191</v>
      </c>
      <c r="C3629" s="102">
        <v>253</v>
      </c>
      <c r="D3629" s="43">
        <v>4438</v>
      </c>
      <c r="E3629" s="99">
        <v>5.7007661108607479</v>
      </c>
    </row>
    <row r="3630" spans="1:5" s="16" customFormat="1" ht="14" customHeight="1" x14ac:dyDescent="0.15">
      <c r="A3630" s="101" t="s">
        <v>7192</v>
      </c>
      <c r="B3630" s="101" t="s">
        <v>7193</v>
      </c>
      <c r="C3630" s="102">
        <v>699</v>
      </c>
      <c r="D3630" s="43">
        <v>11469</v>
      </c>
      <c r="E3630" s="99">
        <v>6.0946900340047083</v>
      </c>
    </row>
    <row r="3631" spans="1:5" s="16" customFormat="1" ht="14" customHeight="1" x14ac:dyDescent="0.15">
      <c r="A3631" s="101" t="s">
        <v>7194</v>
      </c>
      <c r="B3631" s="101" t="s">
        <v>7195</v>
      </c>
      <c r="C3631" s="102">
        <v>904</v>
      </c>
      <c r="D3631" s="43">
        <v>23902</v>
      </c>
      <c r="E3631" s="99">
        <v>3.782110283658271</v>
      </c>
    </row>
    <row r="3632" spans="1:5" s="16" customFormat="1" ht="14" customHeight="1" x14ac:dyDescent="0.15">
      <c r="A3632" s="101" t="s">
        <v>7196</v>
      </c>
      <c r="B3632" s="101" t="s">
        <v>7197</v>
      </c>
      <c r="C3632" s="102">
        <v>115</v>
      </c>
      <c r="D3632" s="43">
        <v>3777</v>
      </c>
      <c r="E3632" s="99">
        <v>3.044744506221869</v>
      </c>
    </row>
    <row r="3633" spans="1:5" s="16" customFormat="1" ht="14" customHeight="1" x14ac:dyDescent="0.15">
      <c r="A3633" s="101" t="s">
        <v>7198</v>
      </c>
      <c r="B3633" s="101" t="s">
        <v>7199</v>
      </c>
      <c r="C3633" s="102">
        <v>2148</v>
      </c>
      <c r="D3633" s="43">
        <v>25699</v>
      </c>
      <c r="E3633" s="99">
        <v>8.358301879450563</v>
      </c>
    </row>
    <row r="3634" spans="1:5" s="16" customFormat="1" ht="14" customHeight="1" x14ac:dyDescent="0.15">
      <c r="A3634" s="101" t="s">
        <v>7200</v>
      </c>
      <c r="B3634" s="101" t="s">
        <v>7201</v>
      </c>
      <c r="C3634" s="102">
        <v>230</v>
      </c>
      <c r="D3634" s="43">
        <v>5754</v>
      </c>
      <c r="E3634" s="99">
        <v>3.997219325686479</v>
      </c>
    </row>
    <row r="3635" spans="1:5" s="16" customFormat="1" ht="14" customHeight="1" x14ac:dyDescent="0.15">
      <c r="A3635" s="101" t="s">
        <v>7202</v>
      </c>
      <c r="B3635" s="101" t="s">
        <v>7203</v>
      </c>
      <c r="C3635" s="102">
        <v>199</v>
      </c>
      <c r="D3635" s="43">
        <v>6006</v>
      </c>
      <c r="E3635" s="99">
        <v>3.3133533133533142</v>
      </c>
    </row>
    <row r="3636" spans="1:5" s="16" customFormat="1" ht="14" customHeight="1" x14ac:dyDescent="0.15">
      <c r="A3636" s="101" t="s">
        <v>7204</v>
      </c>
      <c r="B3636" s="101" t="s">
        <v>7205</v>
      </c>
      <c r="C3636" s="102">
        <v>1129</v>
      </c>
      <c r="D3636" s="43">
        <v>19572</v>
      </c>
      <c r="E3636" s="99">
        <v>5.7684447169425708</v>
      </c>
    </row>
    <row r="3637" spans="1:5" s="16" customFormat="1" ht="14" customHeight="1" x14ac:dyDescent="0.15">
      <c r="A3637" s="101" t="s">
        <v>7206</v>
      </c>
      <c r="B3637" s="101" t="s">
        <v>7207</v>
      </c>
      <c r="C3637" s="102">
        <v>973</v>
      </c>
      <c r="D3637" s="43">
        <v>14057</v>
      </c>
      <c r="E3637" s="99">
        <v>6.9218183111616982</v>
      </c>
    </row>
    <row r="3638" spans="1:5" s="16" customFormat="1" ht="14" customHeight="1" x14ac:dyDescent="0.15">
      <c r="A3638" s="101" t="s">
        <v>7208</v>
      </c>
      <c r="B3638" s="101" t="s">
        <v>7209</v>
      </c>
      <c r="C3638" s="102">
        <v>241</v>
      </c>
      <c r="D3638" s="43">
        <v>5679</v>
      </c>
      <c r="E3638" s="99">
        <v>4.2437048776192992</v>
      </c>
    </row>
    <row r="3639" spans="1:5" s="16" customFormat="1" ht="14" customHeight="1" x14ac:dyDescent="0.15">
      <c r="A3639" s="101" t="s">
        <v>7210</v>
      </c>
      <c r="B3639" s="101" t="s">
        <v>7211</v>
      </c>
      <c r="C3639" s="102">
        <v>286</v>
      </c>
      <c r="D3639" s="43">
        <v>8186</v>
      </c>
      <c r="E3639" s="99">
        <v>3.4937698509650619</v>
      </c>
    </row>
    <row r="3640" spans="1:5" s="16" customFormat="1" ht="14" customHeight="1" x14ac:dyDescent="0.15">
      <c r="A3640" s="101" t="s">
        <v>7212</v>
      </c>
      <c r="B3640" s="101" t="s">
        <v>750</v>
      </c>
      <c r="C3640" s="102">
        <v>1404</v>
      </c>
      <c r="D3640" s="43">
        <v>24345</v>
      </c>
      <c r="E3640" s="99">
        <v>5.7670979667282811</v>
      </c>
    </row>
    <row r="3641" spans="1:5" s="16" customFormat="1" ht="14" customHeight="1" x14ac:dyDescent="0.15">
      <c r="A3641" s="101" t="s">
        <v>7213</v>
      </c>
      <c r="B3641" s="101" t="s">
        <v>7214</v>
      </c>
      <c r="C3641" s="102">
        <v>943</v>
      </c>
      <c r="D3641" s="43">
        <v>14950</v>
      </c>
      <c r="E3641" s="99">
        <v>6.3076923076923066</v>
      </c>
    </row>
    <row r="3642" spans="1:5" s="16" customFormat="1" ht="14" customHeight="1" x14ac:dyDescent="0.15">
      <c r="A3642" s="101" t="s">
        <v>7215</v>
      </c>
      <c r="B3642" s="101" t="s">
        <v>7216</v>
      </c>
      <c r="C3642" s="102">
        <v>275</v>
      </c>
      <c r="D3642" s="43">
        <v>4368</v>
      </c>
      <c r="E3642" s="99">
        <v>6.2957875457875456</v>
      </c>
    </row>
    <row r="3643" spans="1:5" s="16" customFormat="1" ht="14" customHeight="1" x14ac:dyDescent="0.15">
      <c r="A3643" s="101" t="s">
        <v>7217</v>
      </c>
      <c r="B3643" s="101" t="s">
        <v>7218</v>
      </c>
      <c r="C3643" s="102">
        <v>455</v>
      </c>
      <c r="D3643" s="43">
        <v>9044</v>
      </c>
      <c r="E3643" s="99">
        <v>5.0309597523219809</v>
      </c>
    </row>
    <row r="3644" spans="1:5" s="16" customFormat="1" ht="14" customHeight="1" x14ac:dyDescent="0.15">
      <c r="A3644" s="101" t="s">
        <v>7219</v>
      </c>
      <c r="B3644" s="101" t="s">
        <v>7220</v>
      </c>
      <c r="C3644" s="102">
        <v>441</v>
      </c>
      <c r="D3644" s="43">
        <v>9405</v>
      </c>
      <c r="E3644" s="99">
        <v>4.6889952153110048</v>
      </c>
    </row>
    <row r="3645" spans="1:5" s="16" customFormat="1" ht="14" customHeight="1" x14ac:dyDescent="0.15">
      <c r="A3645" s="101" t="s">
        <v>7221</v>
      </c>
      <c r="B3645" s="101" t="s">
        <v>7222</v>
      </c>
      <c r="C3645" s="102">
        <v>976</v>
      </c>
      <c r="D3645" s="43">
        <v>19704</v>
      </c>
      <c r="E3645" s="99">
        <v>4.9533089727974016</v>
      </c>
    </row>
    <row r="3646" spans="1:5" s="16" customFormat="1" ht="14" customHeight="1" x14ac:dyDescent="0.15">
      <c r="A3646" s="101" t="s">
        <v>7223</v>
      </c>
      <c r="B3646" s="101" t="s">
        <v>1794</v>
      </c>
      <c r="C3646" s="102">
        <v>493</v>
      </c>
      <c r="D3646" s="43">
        <v>9083</v>
      </c>
      <c r="E3646" s="99">
        <v>5.4277221182428708</v>
      </c>
    </row>
    <row r="3647" spans="1:5" s="16" customFormat="1" ht="14" customHeight="1" x14ac:dyDescent="0.15">
      <c r="A3647" s="101" t="s">
        <v>7224</v>
      </c>
      <c r="B3647" s="101" t="s">
        <v>7225</v>
      </c>
      <c r="C3647" s="102">
        <v>423</v>
      </c>
      <c r="D3647" s="43">
        <v>10432</v>
      </c>
      <c r="E3647" s="99">
        <v>4.0548312883435589</v>
      </c>
    </row>
    <row r="3648" spans="1:5" s="16" customFormat="1" ht="14" customHeight="1" x14ac:dyDescent="0.15">
      <c r="A3648" s="101" t="s">
        <v>7226</v>
      </c>
      <c r="B3648" s="101" t="s">
        <v>7227</v>
      </c>
      <c r="C3648" s="102">
        <v>480</v>
      </c>
      <c r="D3648" s="43">
        <v>12618</v>
      </c>
      <c r="E3648" s="99">
        <v>3.804089396100808</v>
      </c>
    </row>
    <row r="3649" spans="1:5" s="16" customFormat="1" ht="14" customHeight="1" x14ac:dyDescent="0.15">
      <c r="A3649" s="101" t="s">
        <v>7228</v>
      </c>
      <c r="B3649" s="101" t="s">
        <v>7229</v>
      </c>
      <c r="C3649" s="102">
        <v>428</v>
      </c>
      <c r="D3649" s="43">
        <v>12580</v>
      </c>
      <c r="E3649" s="99">
        <v>3.4022257551669308</v>
      </c>
    </row>
    <row r="3650" spans="1:5" s="16" customFormat="1" ht="14" customHeight="1" x14ac:dyDescent="0.15">
      <c r="A3650" s="101" t="s">
        <v>7230</v>
      </c>
      <c r="B3650" s="101" t="s">
        <v>7231</v>
      </c>
      <c r="C3650" s="102">
        <v>606</v>
      </c>
      <c r="D3650" s="43">
        <v>9572</v>
      </c>
      <c r="E3650" s="99">
        <v>6.3309653155035521</v>
      </c>
    </row>
    <row r="3651" spans="1:5" s="16" customFormat="1" ht="14" customHeight="1" x14ac:dyDescent="0.15">
      <c r="A3651" s="101" t="s">
        <v>7232</v>
      </c>
      <c r="B3651" s="101" t="s">
        <v>7233</v>
      </c>
      <c r="C3651" s="102">
        <v>1186</v>
      </c>
      <c r="D3651" s="43">
        <v>15191</v>
      </c>
      <c r="E3651" s="99">
        <v>7.8072542953064321</v>
      </c>
    </row>
    <row r="3652" spans="1:5" s="16" customFormat="1" ht="14" customHeight="1" x14ac:dyDescent="0.15">
      <c r="A3652" s="101" t="s">
        <v>7234</v>
      </c>
      <c r="B3652" s="101" t="s">
        <v>7235</v>
      </c>
      <c r="C3652" s="102">
        <v>545</v>
      </c>
      <c r="D3652" s="43">
        <v>6631</v>
      </c>
      <c r="E3652" s="99">
        <v>8.2189714975116868</v>
      </c>
    </row>
    <row r="3653" spans="1:5" s="16" customFormat="1" ht="14" customHeight="1" x14ac:dyDescent="0.15">
      <c r="A3653" s="101" t="s">
        <v>7236</v>
      </c>
      <c r="B3653" s="101" t="s">
        <v>7237</v>
      </c>
      <c r="C3653" s="102">
        <v>239</v>
      </c>
      <c r="D3653" s="43">
        <v>4110</v>
      </c>
      <c r="E3653" s="99">
        <v>5.8150851581508523</v>
      </c>
    </row>
    <row r="3654" spans="1:5" s="16" customFormat="1" ht="14" customHeight="1" x14ac:dyDescent="0.15">
      <c r="A3654" s="101" t="s">
        <v>7238</v>
      </c>
      <c r="B3654" s="101" t="s">
        <v>7239</v>
      </c>
      <c r="C3654" s="102">
        <v>817</v>
      </c>
      <c r="D3654" s="43">
        <v>18621</v>
      </c>
      <c r="E3654" s="99">
        <v>4.3875194672681381</v>
      </c>
    </row>
    <row r="3655" spans="1:5" s="16" customFormat="1" ht="14" customHeight="1" x14ac:dyDescent="0.15">
      <c r="A3655" s="101" t="s">
        <v>7240</v>
      </c>
      <c r="B3655" s="101" t="s">
        <v>7241</v>
      </c>
      <c r="C3655" s="102">
        <v>271</v>
      </c>
      <c r="D3655" s="43">
        <v>6208</v>
      </c>
      <c r="E3655" s="99">
        <v>4.3653350515463911</v>
      </c>
    </row>
    <row r="3656" spans="1:5" s="16" customFormat="1" ht="14" customHeight="1" x14ac:dyDescent="0.15">
      <c r="A3656" s="101" t="s">
        <v>7242</v>
      </c>
      <c r="B3656" s="101" t="s">
        <v>7243</v>
      </c>
      <c r="C3656" s="102">
        <v>459</v>
      </c>
      <c r="D3656" s="43">
        <v>11706</v>
      </c>
      <c r="E3656" s="99">
        <v>3.921066119938494</v>
      </c>
    </row>
    <row r="3657" spans="1:5" s="16" customFormat="1" ht="14" customHeight="1" x14ac:dyDescent="0.15">
      <c r="A3657" s="101" t="s">
        <v>7244</v>
      </c>
      <c r="B3657" s="101" t="s">
        <v>7245</v>
      </c>
      <c r="C3657" s="102">
        <v>453</v>
      </c>
      <c r="D3657" s="43">
        <v>9863</v>
      </c>
      <c r="E3657" s="99">
        <v>4.5929230457264527</v>
      </c>
    </row>
    <row r="3658" spans="1:5" s="16" customFormat="1" ht="14" customHeight="1" x14ac:dyDescent="0.15">
      <c r="A3658" s="101" t="s">
        <v>7246</v>
      </c>
      <c r="B3658" s="101" t="s">
        <v>7247</v>
      </c>
      <c r="C3658" s="102">
        <v>506</v>
      </c>
      <c r="D3658" s="43">
        <v>7807</v>
      </c>
      <c r="E3658" s="99">
        <v>6.4813628794671452</v>
      </c>
    </row>
    <row r="3659" spans="1:5" s="16" customFormat="1" ht="14" customHeight="1" x14ac:dyDescent="0.15">
      <c r="A3659" s="101" t="s">
        <v>7248</v>
      </c>
      <c r="B3659" s="101" t="s">
        <v>2371</v>
      </c>
      <c r="C3659" s="102">
        <v>508</v>
      </c>
      <c r="D3659" s="43">
        <v>11202</v>
      </c>
      <c r="E3659" s="99">
        <v>4.5349044813426174</v>
      </c>
    </row>
    <row r="3660" spans="1:5" s="16" customFormat="1" ht="14" customHeight="1" x14ac:dyDescent="0.15">
      <c r="A3660" s="101" t="s">
        <v>7249</v>
      </c>
      <c r="B3660" s="101" t="s">
        <v>7250</v>
      </c>
      <c r="C3660" s="102">
        <v>408</v>
      </c>
      <c r="D3660" s="43">
        <v>4509</v>
      </c>
      <c r="E3660" s="99">
        <v>9.0485695276114448</v>
      </c>
    </row>
    <row r="3661" spans="1:5" s="16" customFormat="1" ht="14" customHeight="1" x14ac:dyDescent="0.15">
      <c r="A3661" s="101" t="s">
        <v>7251</v>
      </c>
      <c r="B3661" s="101" t="s">
        <v>7252</v>
      </c>
      <c r="C3661" s="102">
        <v>555</v>
      </c>
      <c r="D3661" s="43">
        <v>10355</v>
      </c>
      <c r="E3661" s="99">
        <v>5.3597295992274274</v>
      </c>
    </row>
    <row r="3662" spans="1:5" s="16" customFormat="1" ht="14" customHeight="1" x14ac:dyDescent="0.15">
      <c r="A3662" s="101" t="s">
        <v>7253</v>
      </c>
      <c r="B3662" s="101" t="s">
        <v>7254</v>
      </c>
      <c r="C3662" s="102">
        <v>327</v>
      </c>
      <c r="D3662" s="43">
        <v>5964</v>
      </c>
      <c r="E3662" s="99">
        <v>5.4828973843058346</v>
      </c>
    </row>
    <row r="3663" spans="1:5" s="16" customFormat="1" ht="14" customHeight="1" x14ac:dyDescent="0.15">
      <c r="A3663" s="101" t="s">
        <v>7255</v>
      </c>
      <c r="B3663" s="101" t="s">
        <v>7256</v>
      </c>
      <c r="C3663" s="102">
        <v>343</v>
      </c>
      <c r="D3663" s="43">
        <v>7085</v>
      </c>
      <c r="E3663" s="99">
        <v>4.8412138320395206</v>
      </c>
    </row>
    <row r="3664" spans="1:5" s="16" customFormat="1" ht="14" customHeight="1" x14ac:dyDescent="0.15">
      <c r="A3664" s="101" t="s">
        <v>7257</v>
      </c>
      <c r="B3664" s="101" t="s">
        <v>7258</v>
      </c>
      <c r="C3664" s="102">
        <v>719</v>
      </c>
      <c r="D3664" s="43">
        <v>9699</v>
      </c>
      <c r="E3664" s="99">
        <v>7.4131353747809046</v>
      </c>
    </row>
    <row r="3665" spans="1:5" s="16" customFormat="1" ht="14" customHeight="1" x14ac:dyDescent="0.15">
      <c r="A3665" s="101" t="s">
        <v>7259</v>
      </c>
      <c r="B3665" s="101" t="s">
        <v>7260</v>
      </c>
      <c r="C3665" s="102">
        <v>679</v>
      </c>
      <c r="D3665" s="43">
        <v>15072</v>
      </c>
      <c r="E3665" s="99">
        <v>4.5050424628450099</v>
      </c>
    </row>
    <row r="3666" spans="1:5" s="16" customFormat="1" ht="14" customHeight="1" x14ac:dyDescent="0.15">
      <c r="A3666" s="101" t="s">
        <v>7261</v>
      </c>
      <c r="B3666" s="101" t="s">
        <v>7262</v>
      </c>
      <c r="C3666" s="102">
        <v>1509</v>
      </c>
      <c r="D3666" s="43">
        <v>16741</v>
      </c>
      <c r="E3666" s="99">
        <v>9.0137984588734241</v>
      </c>
    </row>
    <row r="3667" spans="1:5" s="16" customFormat="1" ht="14" customHeight="1" x14ac:dyDescent="0.15">
      <c r="A3667" s="101" t="s">
        <v>7263</v>
      </c>
      <c r="B3667" s="101" t="s">
        <v>7264</v>
      </c>
      <c r="C3667" s="102">
        <v>214</v>
      </c>
      <c r="D3667" s="43">
        <v>5292</v>
      </c>
      <c r="E3667" s="99">
        <v>4.0438397581254728</v>
      </c>
    </row>
    <row r="3668" spans="1:5" s="16" customFormat="1" ht="14" customHeight="1" x14ac:dyDescent="0.15">
      <c r="A3668" s="101" t="s">
        <v>7265</v>
      </c>
      <c r="B3668" s="101" t="s">
        <v>7266</v>
      </c>
      <c r="C3668" s="102">
        <v>654</v>
      </c>
      <c r="D3668" s="43">
        <v>6006</v>
      </c>
      <c r="E3668" s="99">
        <v>10.88911088911089</v>
      </c>
    </row>
    <row r="3669" spans="1:5" s="16" customFormat="1" ht="14" customHeight="1" x14ac:dyDescent="0.15">
      <c r="A3669" s="101" t="s">
        <v>7267</v>
      </c>
      <c r="B3669" s="101" t="s">
        <v>7268</v>
      </c>
      <c r="C3669" s="102">
        <v>1542</v>
      </c>
      <c r="D3669" s="43">
        <v>24515</v>
      </c>
      <c r="E3669" s="99">
        <v>6.290026514378952</v>
      </c>
    </row>
    <row r="3670" spans="1:5" s="16" customFormat="1" ht="14" customHeight="1" x14ac:dyDescent="0.15">
      <c r="A3670" s="101" t="s">
        <v>7269</v>
      </c>
      <c r="B3670" s="101" t="s">
        <v>7270</v>
      </c>
      <c r="C3670" s="102">
        <v>462</v>
      </c>
      <c r="D3670" s="43">
        <v>6866</v>
      </c>
      <c r="E3670" s="99">
        <v>6.728808622196329</v>
      </c>
    </row>
    <row r="3671" spans="1:5" s="16" customFormat="1" ht="14" customHeight="1" x14ac:dyDescent="0.15">
      <c r="A3671" s="101" t="s">
        <v>7271</v>
      </c>
      <c r="B3671" s="101" t="s">
        <v>3689</v>
      </c>
      <c r="C3671" s="102">
        <v>578</v>
      </c>
      <c r="D3671" s="43">
        <v>12745</v>
      </c>
      <c r="E3671" s="99">
        <v>4.5351118085523741</v>
      </c>
    </row>
    <row r="3672" spans="1:5" s="16" customFormat="1" ht="14" customHeight="1" x14ac:dyDescent="0.15">
      <c r="A3672" s="101" t="s">
        <v>7272</v>
      </c>
      <c r="B3672" s="101" t="s">
        <v>7273</v>
      </c>
      <c r="C3672" s="102">
        <v>555</v>
      </c>
      <c r="D3672" s="43">
        <v>12916</v>
      </c>
      <c r="E3672" s="99">
        <v>4.2969959739857542</v>
      </c>
    </row>
    <row r="3673" spans="1:5" s="16" customFormat="1" ht="14" customHeight="1" x14ac:dyDescent="0.15">
      <c r="A3673" s="101" t="s">
        <v>7274</v>
      </c>
      <c r="B3673" s="101" t="s">
        <v>7275</v>
      </c>
      <c r="C3673" s="102">
        <v>442</v>
      </c>
      <c r="D3673" s="43">
        <v>7419</v>
      </c>
      <c r="E3673" s="99">
        <v>5.957676236689581</v>
      </c>
    </row>
    <row r="3674" spans="1:5" s="16" customFormat="1" ht="14" customHeight="1" x14ac:dyDescent="0.15">
      <c r="A3674" s="101" t="s">
        <v>7276</v>
      </c>
      <c r="B3674" s="101" t="s">
        <v>7277</v>
      </c>
      <c r="C3674" s="102">
        <v>384</v>
      </c>
      <c r="D3674" s="43">
        <v>4262</v>
      </c>
      <c r="E3674" s="99">
        <v>9.0098545283904272</v>
      </c>
    </row>
    <row r="3675" spans="1:5" s="16" customFormat="1" ht="14" customHeight="1" x14ac:dyDescent="0.15">
      <c r="A3675" s="101" t="s">
        <v>7278</v>
      </c>
      <c r="B3675" s="101" t="s">
        <v>7279</v>
      </c>
      <c r="C3675" s="102">
        <v>369</v>
      </c>
      <c r="D3675" s="43">
        <v>7310</v>
      </c>
      <c r="E3675" s="99">
        <v>5.0478796169630646</v>
      </c>
    </row>
    <row r="3676" spans="1:5" s="16" customFormat="1" ht="14" customHeight="1" x14ac:dyDescent="0.15">
      <c r="A3676" s="101" t="s">
        <v>7280</v>
      </c>
      <c r="B3676" s="101" t="s">
        <v>7281</v>
      </c>
      <c r="C3676" s="102">
        <v>459</v>
      </c>
      <c r="D3676" s="43">
        <v>9762</v>
      </c>
      <c r="E3676" s="99">
        <v>4.7019053472649048</v>
      </c>
    </row>
    <row r="3677" spans="1:5" s="16" customFormat="1" ht="14" customHeight="1" x14ac:dyDescent="0.15">
      <c r="A3677" s="101" t="s">
        <v>7282</v>
      </c>
      <c r="B3677" s="101" t="s">
        <v>7283</v>
      </c>
      <c r="C3677" s="102">
        <v>276</v>
      </c>
      <c r="D3677" s="43">
        <v>3044</v>
      </c>
      <c r="E3677" s="99">
        <v>9.0670170827858083</v>
      </c>
    </row>
    <row r="3678" spans="1:5" s="16" customFormat="1" ht="14" customHeight="1" x14ac:dyDescent="0.15">
      <c r="A3678" s="101" t="s">
        <v>7284</v>
      </c>
      <c r="B3678" s="101" t="s">
        <v>7285</v>
      </c>
      <c r="C3678" s="102">
        <v>273</v>
      </c>
      <c r="D3678" s="43">
        <v>2936</v>
      </c>
      <c r="E3678" s="99">
        <v>9.2983651226158042</v>
      </c>
    </row>
    <row r="3679" spans="1:5" s="16" customFormat="1" ht="14" customHeight="1" x14ac:dyDescent="0.15">
      <c r="A3679" s="101" t="s">
        <v>7286</v>
      </c>
      <c r="B3679" s="101" t="s">
        <v>7287</v>
      </c>
      <c r="C3679" s="102">
        <v>423</v>
      </c>
      <c r="D3679" s="43">
        <v>6751</v>
      </c>
      <c r="E3679" s="99">
        <v>6.265738409124574</v>
      </c>
    </row>
    <row r="3680" spans="1:5" s="16" customFormat="1" ht="14" customHeight="1" x14ac:dyDescent="0.15">
      <c r="A3680" s="101" t="s">
        <v>7288</v>
      </c>
      <c r="B3680" s="101" t="s">
        <v>7289</v>
      </c>
      <c r="C3680" s="102">
        <v>170</v>
      </c>
      <c r="D3680" s="43">
        <v>4238</v>
      </c>
      <c r="E3680" s="99">
        <v>4.0113260972156679</v>
      </c>
    </row>
    <row r="3681" spans="1:5" s="16" customFormat="1" ht="14" customHeight="1" x14ac:dyDescent="0.15">
      <c r="A3681" s="101" t="s">
        <v>7290</v>
      </c>
      <c r="B3681" s="101" t="s">
        <v>7291</v>
      </c>
      <c r="C3681" s="102">
        <v>1108</v>
      </c>
      <c r="D3681" s="43">
        <v>26544</v>
      </c>
      <c r="E3681" s="99">
        <v>4.1742013261000608</v>
      </c>
    </row>
    <row r="3682" spans="1:5" s="16" customFormat="1" ht="14" customHeight="1" x14ac:dyDescent="0.15">
      <c r="A3682" s="101" t="s">
        <v>7292</v>
      </c>
      <c r="B3682" s="101" t="s">
        <v>7293</v>
      </c>
      <c r="C3682" s="102">
        <v>378</v>
      </c>
      <c r="D3682" s="43">
        <v>7618</v>
      </c>
      <c r="E3682" s="99">
        <v>4.9619322656865323</v>
      </c>
    </row>
    <row r="3683" spans="1:5" s="16" customFormat="1" ht="14" customHeight="1" x14ac:dyDescent="0.15">
      <c r="A3683" s="101" t="s">
        <v>7294</v>
      </c>
      <c r="B3683" s="101" t="s">
        <v>7295</v>
      </c>
      <c r="C3683" s="102">
        <v>1873</v>
      </c>
      <c r="D3683" s="43">
        <v>10426</v>
      </c>
      <c r="E3683" s="99">
        <v>17.964703625551511</v>
      </c>
    </row>
    <row r="3684" spans="1:5" s="16" customFormat="1" ht="14" customHeight="1" x14ac:dyDescent="0.15">
      <c r="A3684" s="101" t="s">
        <v>7296</v>
      </c>
      <c r="B3684" s="101" t="s">
        <v>7297</v>
      </c>
      <c r="C3684" s="102">
        <v>237</v>
      </c>
      <c r="D3684" s="43">
        <v>4980</v>
      </c>
      <c r="E3684" s="99">
        <v>4.7590361445783129</v>
      </c>
    </row>
    <row r="3685" spans="1:5" s="16" customFormat="1" ht="14" customHeight="1" x14ac:dyDescent="0.15">
      <c r="A3685" s="101" t="s">
        <v>7298</v>
      </c>
      <c r="B3685" s="101" t="s">
        <v>7299</v>
      </c>
      <c r="C3685" s="102">
        <v>107</v>
      </c>
      <c r="D3685" s="43">
        <v>2226</v>
      </c>
      <c r="E3685" s="99">
        <v>4.8068283917340517</v>
      </c>
    </row>
    <row r="3686" spans="1:5" s="16" customFormat="1" ht="14" customHeight="1" x14ac:dyDescent="0.15">
      <c r="A3686" s="101" t="s">
        <v>7300</v>
      </c>
      <c r="B3686" s="101" t="s">
        <v>7301</v>
      </c>
      <c r="C3686" s="102">
        <v>302</v>
      </c>
      <c r="D3686" s="43">
        <v>6449</v>
      </c>
      <c r="E3686" s="99">
        <v>4.6828965731121102</v>
      </c>
    </row>
    <row r="3687" spans="1:5" s="16" customFormat="1" ht="14" customHeight="1" x14ac:dyDescent="0.15">
      <c r="A3687" s="101" t="s">
        <v>7302</v>
      </c>
      <c r="B3687" s="101" t="s">
        <v>7303</v>
      </c>
      <c r="C3687" s="102">
        <v>585</v>
      </c>
      <c r="D3687" s="43">
        <v>12958</v>
      </c>
      <c r="E3687" s="99">
        <v>4.5145855841950917</v>
      </c>
    </row>
    <row r="3688" spans="1:5" s="16" customFormat="1" ht="14" customHeight="1" x14ac:dyDescent="0.15">
      <c r="A3688" s="101" t="s">
        <v>7304</v>
      </c>
      <c r="B3688" s="101" t="s">
        <v>7305</v>
      </c>
      <c r="C3688" s="102">
        <v>301</v>
      </c>
      <c r="D3688" s="43">
        <v>6538</v>
      </c>
      <c r="E3688" s="99">
        <v>4.6038543897216284</v>
      </c>
    </row>
    <row r="3689" spans="1:5" s="16" customFormat="1" ht="14" customHeight="1" x14ac:dyDescent="0.15">
      <c r="A3689" s="101" t="s">
        <v>7306</v>
      </c>
      <c r="B3689" s="101" t="s">
        <v>7307</v>
      </c>
      <c r="C3689" s="102">
        <v>2123</v>
      </c>
      <c r="D3689" s="43">
        <v>3724</v>
      </c>
      <c r="E3689" s="99">
        <v>57.008592910848563</v>
      </c>
    </row>
    <row r="3690" spans="1:5" s="16" customFormat="1" ht="14" customHeight="1" x14ac:dyDescent="0.15">
      <c r="A3690" s="101" t="s">
        <v>7308</v>
      </c>
      <c r="B3690" s="101" t="s">
        <v>3102</v>
      </c>
      <c r="C3690" s="102">
        <v>278</v>
      </c>
      <c r="D3690" s="43">
        <v>6200</v>
      </c>
      <c r="E3690" s="99">
        <v>4.4838709677419351</v>
      </c>
    </row>
    <row r="3691" spans="1:5" s="16" customFormat="1" ht="14" customHeight="1" x14ac:dyDescent="0.15">
      <c r="A3691" s="101" t="s">
        <v>7309</v>
      </c>
      <c r="B3691" s="101" t="s">
        <v>7310</v>
      </c>
      <c r="C3691" s="102">
        <v>550</v>
      </c>
      <c r="D3691" s="43">
        <v>9077</v>
      </c>
      <c r="E3691" s="99">
        <v>6.0592706841467443</v>
      </c>
    </row>
    <row r="3692" spans="1:5" s="16" customFormat="1" ht="14" customHeight="1" x14ac:dyDescent="0.15">
      <c r="A3692" s="101" t="s">
        <v>7311</v>
      </c>
      <c r="B3692" s="101" t="s">
        <v>7312</v>
      </c>
      <c r="C3692" s="102">
        <v>428</v>
      </c>
      <c r="D3692" s="43">
        <v>4685</v>
      </c>
      <c r="E3692" s="99">
        <v>9.1355389541088581</v>
      </c>
    </row>
    <row r="3693" spans="1:5" s="16" customFormat="1" ht="14" customHeight="1" x14ac:dyDescent="0.15">
      <c r="A3693" s="101" t="s">
        <v>7313</v>
      </c>
      <c r="B3693" s="101" t="s">
        <v>7314</v>
      </c>
      <c r="C3693" s="102">
        <v>301</v>
      </c>
      <c r="D3693" s="43">
        <v>9434</v>
      </c>
      <c r="E3693" s="99">
        <v>3.1905872376510489</v>
      </c>
    </row>
    <row r="3694" spans="1:5" s="16" customFormat="1" ht="14" customHeight="1" x14ac:dyDescent="0.15">
      <c r="A3694" s="101" t="s">
        <v>7315</v>
      </c>
      <c r="B3694" s="101" t="s">
        <v>7316</v>
      </c>
      <c r="C3694" s="102">
        <v>577</v>
      </c>
      <c r="D3694" s="43">
        <v>12962</v>
      </c>
      <c r="E3694" s="99">
        <v>4.4514735380342536</v>
      </c>
    </row>
    <row r="3695" spans="1:5" s="16" customFormat="1" ht="14" customHeight="1" x14ac:dyDescent="0.15">
      <c r="A3695" s="101" t="s">
        <v>7317</v>
      </c>
      <c r="B3695" s="101" t="s">
        <v>7318</v>
      </c>
      <c r="C3695" s="102">
        <v>201</v>
      </c>
      <c r="D3695" s="43">
        <v>4417</v>
      </c>
      <c r="E3695" s="99">
        <v>4.5505999547203979</v>
      </c>
    </row>
    <row r="3696" spans="1:5" s="16" customFormat="1" ht="14" customHeight="1" x14ac:dyDescent="0.15">
      <c r="A3696" s="101" t="s">
        <v>7319</v>
      </c>
      <c r="B3696" s="101" t="s">
        <v>7320</v>
      </c>
      <c r="C3696" s="102">
        <v>887</v>
      </c>
      <c r="D3696" s="43">
        <v>13335</v>
      </c>
      <c r="E3696" s="99">
        <v>6.6516685414323202</v>
      </c>
    </row>
    <row r="3697" spans="1:5" s="16" customFormat="1" ht="14" customHeight="1" x14ac:dyDescent="0.15">
      <c r="A3697" s="101" t="s">
        <v>7321</v>
      </c>
      <c r="B3697" s="101" t="s">
        <v>7322</v>
      </c>
      <c r="C3697" s="102">
        <v>1711</v>
      </c>
      <c r="D3697" s="43">
        <v>33293</v>
      </c>
      <c r="E3697" s="99">
        <v>5.1392184543297388</v>
      </c>
    </row>
    <row r="3698" spans="1:5" s="16" customFormat="1" ht="14" customHeight="1" x14ac:dyDescent="0.15">
      <c r="A3698" s="101" t="s">
        <v>7323</v>
      </c>
      <c r="B3698" s="101" t="s">
        <v>4067</v>
      </c>
      <c r="C3698" s="102">
        <v>221</v>
      </c>
      <c r="D3698" s="43">
        <v>7721</v>
      </c>
      <c r="E3698" s="99">
        <v>2.862323533221085</v>
      </c>
    </row>
    <row r="3699" spans="1:5" s="16" customFormat="1" ht="14" customHeight="1" x14ac:dyDescent="0.15">
      <c r="A3699" s="101" t="s">
        <v>7324</v>
      </c>
      <c r="B3699" s="101" t="s">
        <v>7325</v>
      </c>
      <c r="C3699" s="102">
        <v>542</v>
      </c>
      <c r="D3699" s="43">
        <v>13916</v>
      </c>
      <c r="E3699" s="99">
        <v>3.8947973555619431</v>
      </c>
    </row>
    <row r="3700" spans="1:5" s="16" customFormat="1" ht="14" customHeight="1" x14ac:dyDescent="0.15">
      <c r="A3700" s="101" t="s">
        <v>7326</v>
      </c>
      <c r="B3700" s="101" t="s">
        <v>7327</v>
      </c>
      <c r="C3700" s="102">
        <v>765</v>
      </c>
      <c r="D3700" s="43">
        <v>18700</v>
      </c>
      <c r="E3700" s="99">
        <v>4.0909090909090908</v>
      </c>
    </row>
    <row r="3701" spans="1:5" s="16" customFormat="1" ht="14" customHeight="1" x14ac:dyDescent="0.15">
      <c r="A3701" s="101" t="s">
        <v>7328</v>
      </c>
      <c r="B3701" s="101" t="s">
        <v>7329</v>
      </c>
      <c r="C3701" s="102">
        <v>548</v>
      </c>
      <c r="D3701" s="43">
        <v>10293</v>
      </c>
      <c r="E3701" s="99">
        <v>5.3240066064315554</v>
      </c>
    </row>
    <row r="3702" spans="1:5" s="16" customFormat="1" ht="14" customHeight="1" x14ac:dyDescent="0.15">
      <c r="A3702" s="101" t="s">
        <v>7330</v>
      </c>
      <c r="B3702" s="101" t="s">
        <v>7331</v>
      </c>
      <c r="C3702" s="102">
        <v>478</v>
      </c>
      <c r="D3702" s="43">
        <v>8549</v>
      </c>
      <c r="E3702" s="99">
        <v>5.591297227745935</v>
      </c>
    </row>
    <row r="3703" spans="1:5" s="16" customFormat="1" ht="14" customHeight="1" x14ac:dyDescent="0.15">
      <c r="A3703" s="101" t="s">
        <v>7332</v>
      </c>
      <c r="B3703" s="101" t="s">
        <v>7333</v>
      </c>
      <c r="C3703" s="102">
        <v>392</v>
      </c>
      <c r="D3703" s="43">
        <v>9113</v>
      </c>
      <c r="E3703" s="99">
        <v>4.3015472402062986</v>
      </c>
    </row>
    <row r="3704" spans="1:5" s="16" customFormat="1" ht="14" customHeight="1" x14ac:dyDescent="0.15">
      <c r="A3704" s="101" t="s">
        <v>7334</v>
      </c>
      <c r="B3704" s="101" t="s">
        <v>7335</v>
      </c>
      <c r="C3704" s="102">
        <v>685</v>
      </c>
      <c r="D3704" s="43">
        <v>14106</v>
      </c>
      <c r="E3704" s="99">
        <v>4.8560896072593218</v>
      </c>
    </row>
    <row r="3705" spans="1:5" s="16" customFormat="1" ht="14" customHeight="1" x14ac:dyDescent="0.15">
      <c r="A3705" s="101" t="s">
        <v>7336</v>
      </c>
      <c r="B3705" s="101" t="s">
        <v>7337</v>
      </c>
      <c r="C3705" s="102">
        <v>655</v>
      </c>
      <c r="D3705" s="43">
        <v>18959</v>
      </c>
      <c r="E3705" s="99">
        <v>3.4548235666438099</v>
      </c>
    </row>
    <row r="3706" spans="1:5" s="16" customFormat="1" ht="14" customHeight="1" x14ac:dyDescent="0.15">
      <c r="A3706" s="101" t="s">
        <v>7338</v>
      </c>
      <c r="B3706" s="101" t="s">
        <v>7339</v>
      </c>
      <c r="C3706" s="102">
        <v>973</v>
      </c>
      <c r="D3706" s="43">
        <v>14660</v>
      </c>
      <c r="E3706" s="99">
        <v>6.6371077762619368</v>
      </c>
    </row>
    <row r="3707" spans="1:5" s="16" customFormat="1" ht="14" customHeight="1" x14ac:dyDescent="0.15">
      <c r="A3707" s="101" t="s">
        <v>7340</v>
      </c>
      <c r="B3707" s="101" t="s">
        <v>7341</v>
      </c>
      <c r="C3707" s="102">
        <v>167</v>
      </c>
      <c r="D3707" s="43">
        <v>6456</v>
      </c>
      <c r="E3707" s="99">
        <v>2.5867410161090461</v>
      </c>
    </row>
    <row r="3708" spans="1:5" s="16" customFormat="1" ht="14" customHeight="1" x14ac:dyDescent="0.15">
      <c r="A3708" s="101" t="s">
        <v>7342</v>
      </c>
      <c r="B3708" s="101" t="s">
        <v>7343</v>
      </c>
      <c r="C3708" s="102">
        <v>418</v>
      </c>
      <c r="D3708" s="43">
        <v>8838</v>
      </c>
      <c r="E3708" s="99">
        <v>4.7295768273365013</v>
      </c>
    </row>
    <row r="3709" spans="1:5" s="16" customFormat="1" ht="14" customHeight="1" x14ac:dyDescent="0.15">
      <c r="A3709" s="101" t="s">
        <v>7344</v>
      </c>
      <c r="B3709" s="101" t="s">
        <v>7345</v>
      </c>
      <c r="C3709" s="102">
        <v>333</v>
      </c>
      <c r="D3709" s="43">
        <v>12122</v>
      </c>
      <c r="E3709" s="99">
        <v>2.7470714403563772</v>
      </c>
    </row>
    <row r="3710" spans="1:5" s="16" customFormat="1" ht="14" customHeight="1" x14ac:dyDescent="0.15">
      <c r="A3710" s="101" t="s">
        <v>7346</v>
      </c>
      <c r="B3710" s="101" t="s">
        <v>7347</v>
      </c>
      <c r="C3710" s="102">
        <v>622</v>
      </c>
      <c r="D3710" s="43">
        <v>21969</v>
      </c>
      <c r="E3710" s="99">
        <v>2.831262233146707</v>
      </c>
    </row>
    <row r="3711" spans="1:5" s="16" customFormat="1" ht="14" customHeight="1" x14ac:dyDescent="0.15">
      <c r="A3711" s="101" t="s">
        <v>7348</v>
      </c>
      <c r="B3711" s="101" t="s">
        <v>7349</v>
      </c>
      <c r="C3711" s="102">
        <v>863</v>
      </c>
      <c r="D3711" s="43">
        <v>14211</v>
      </c>
      <c r="E3711" s="99">
        <v>6.0727605376117104</v>
      </c>
    </row>
    <row r="3712" spans="1:5" s="16" customFormat="1" ht="14" customHeight="1" x14ac:dyDescent="0.15">
      <c r="A3712" s="101" t="s">
        <v>7350</v>
      </c>
      <c r="B3712" s="101" t="s">
        <v>7351</v>
      </c>
      <c r="C3712" s="102">
        <v>675</v>
      </c>
      <c r="D3712" s="43">
        <v>14781</v>
      </c>
      <c r="E3712" s="99">
        <v>4.5666734321087894</v>
      </c>
    </row>
    <row r="3713" spans="1:5" s="16" customFormat="1" ht="14" customHeight="1" x14ac:dyDescent="0.15">
      <c r="A3713" s="101" t="s">
        <v>7352</v>
      </c>
      <c r="B3713" s="101" t="s">
        <v>7353</v>
      </c>
      <c r="C3713" s="102">
        <v>1821</v>
      </c>
      <c r="D3713" s="43">
        <v>26020</v>
      </c>
      <c r="E3713" s="99">
        <v>6.9984627209838584</v>
      </c>
    </row>
    <row r="3714" spans="1:5" s="16" customFormat="1" ht="14" customHeight="1" x14ac:dyDescent="0.15">
      <c r="A3714" s="101" t="s">
        <v>7354</v>
      </c>
      <c r="B3714" s="101" t="s">
        <v>7355</v>
      </c>
      <c r="C3714" s="102">
        <v>415</v>
      </c>
      <c r="D3714" s="43">
        <v>9051</v>
      </c>
      <c r="E3714" s="99">
        <v>4.5851287150591089</v>
      </c>
    </row>
    <row r="3715" spans="1:5" s="16" customFormat="1" ht="14" customHeight="1" x14ac:dyDescent="0.15">
      <c r="A3715" s="101" t="s">
        <v>7356</v>
      </c>
      <c r="B3715" s="101" t="s">
        <v>7357</v>
      </c>
      <c r="C3715" s="102">
        <v>483</v>
      </c>
      <c r="D3715" s="43">
        <v>13465</v>
      </c>
      <c r="E3715" s="99">
        <v>3.5870776086149281</v>
      </c>
    </row>
    <row r="3716" spans="1:5" s="16" customFormat="1" ht="14" customHeight="1" x14ac:dyDescent="0.15">
      <c r="A3716" s="101" t="s">
        <v>7358</v>
      </c>
      <c r="B3716" s="101" t="s">
        <v>7359</v>
      </c>
      <c r="C3716" s="102">
        <v>619</v>
      </c>
      <c r="D3716" s="43">
        <v>17142</v>
      </c>
      <c r="E3716" s="99">
        <v>3.611013884027535</v>
      </c>
    </row>
    <row r="3717" spans="1:5" s="16" customFormat="1" ht="14" customHeight="1" x14ac:dyDescent="0.15">
      <c r="A3717" s="101" t="s">
        <v>7360</v>
      </c>
      <c r="B3717" s="101" t="s">
        <v>7361</v>
      </c>
      <c r="C3717" s="102">
        <v>110</v>
      </c>
      <c r="D3717" s="43">
        <v>2690</v>
      </c>
      <c r="E3717" s="99">
        <v>4.0892193308550189</v>
      </c>
    </row>
    <row r="3718" spans="1:5" s="16" customFormat="1" ht="14" customHeight="1" x14ac:dyDescent="0.15">
      <c r="A3718" s="101" t="s">
        <v>7362</v>
      </c>
      <c r="B3718" s="101" t="s">
        <v>7363</v>
      </c>
      <c r="C3718" s="102">
        <v>875</v>
      </c>
      <c r="D3718" s="43">
        <v>11066</v>
      </c>
      <c r="E3718" s="99">
        <v>7.9071028375203332</v>
      </c>
    </row>
    <row r="3719" spans="1:5" s="16" customFormat="1" ht="14" customHeight="1" x14ac:dyDescent="0.15">
      <c r="A3719" s="101" t="s">
        <v>7364</v>
      </c>
      <c r="B3719" s="101" t="s">
        <v>7365</v>
      </c>
      <c r="C3719" s="102">
        <v>452</v>
      </c>
      <c r="D3719" s="43">
        <v>15714</v>
      </c>
      <c r="E3719" s="99">
        <v>2.8764159348351792</v>
      </c>
    </row>
    <row r="3720" spans="1:5" s="16" customFormat="1" ht="14" customHeight="1" x14ac:dyDescent="0.15">
      <c r="A3720" s="101" t="s">
        <v>7366</v>
      </c>
      <c r="B3720" s="101" t="s">
        <v>7367</v>
      </c>
      <c r="C3720" s="102">
        <v>276</v>
      </c>
      <c r="D3720" s="43">
        <v>7574</v>
      </c>
      <c r="E3720" s="99">
        <v>3.6440454185371012</v>
      </c>
    </row>
    <row r="3721" spans="1:5" s="16" customFormat="1" ht="14" customHeight="1" x14ac:dyDescent="0.15">
      <c r="A3721" s="101" t="s">
        <v>7368</v>
      </c>
      <c r="B3721" s="101" t="s">
        <v>7369</v>
      </c>
      <c r="C3721" s="102">
        <v>693</v>
      </c>
      <c r="D3721" s="43">
        <v>16157</v>
      </c>
      <c r="E3721" s="99">
        <v>4.2891625920653587</v>
      </c>
    </row>
    <row r="3722" spans="1:5" s="16" customFormat="1" ht="14" customHeight="1" x14ac:dyDescent="0.15">
      <c r="A3722" s="101" t="s">
        <v>7370</v>
      </c>
      <c r="B3722" s="101" t="s">
        <v>7371</v>
      </c>
      <c r="C3722" s="102">
        <v>2780</v>
      </c>
      <c r="D3722" s="43">
        <v>29065</v>
      </c>
      <c r="E3722" s="99">
        <v>9.5647686220540162</v>
      </c>
    </row>
    <row r="3723" spans="1:5" s="16" customFormat="1" ht="14" customHeight="1" x14ac:dyDescent="0.15">
      <c r="A3723" s="101" t="s">
        <v>7372</v>
      </c>
      <c r="B3723" s="101" t="s">
        <v>7373</v>
      </c>
      <c r="C3723" s="102">
        <v>1074</v>
      </c>
      <c r="D3723" s="43">
        <v>21632</v>
      </c>
      <c r="E3723" s="99">
        <v>4.9648668639053257</v>
      </c>
    </row>
    <row r="3724" spans="1:5" s="16" customFormat="1" ht="14" customHeight="1" x14ac:dyDescent="0.15">
      <c r="A3724" s="101" t="s">
        <v>7374</v>
      </c>
      <c r="B3724" s="101" t="s">
        <v>7375</v>
      </c>
      <c r="C3724" s="102">
        <v>931</v>
      </c>
      <c r="D3724" s="43">
        <v>17915</v>
      </c>
      <c r="E3724" s="99">
        <v>5.19676248953391</v>
      </c>
    </row>
    <row r="3725" spans="1:5" s="16" customFormat="1" ht="14" customHeight="1" x14ac:dyDescent="0.15">
      <c r="A3725" s="101" t="s">
        <v>7376</v>
      </c>
      <c r="B3725" s="101" t="s">
        <v>5010</v>
      </c>
      <c r="C3725" s="102">
        <v>923</v>
      </c>
      <c r="D3725" s="43">
        <v>9879</v>
      </c>
      <c r="E3725" s="99">
        <v>9.3430509160846231</v>
      </c>
    </row>
    <row r="3726" spans="1:5" s="16" customFormat="1" ht="14" customHeight="1" x14ac:dyDescent="0.15">
      <c r="A3726" s="101" t="s">
        <v>7377</v>
      </c>
      <c r="B3726" s="101" t="s">
        <v>7378</v>
      </c>
      <c r="C3726" s="102">
        <v>377</v>
      </c>
      <c r="D3726" s="43">
        <v>9239</v>
      </c>
      <c r="E3726" s="99">
        <v>4.0805281956921746</v>
      </c>
    </row>
    <row r="3727" spans="1:5" s="16" customFormat="1" ht="14" customHeight="1" x14ac:dyDescent="0.15">
      <c r="A3727" s="101" t="s">
        <v>7379</v>
      </c>
      <c r="B3727" s="101" t="s">
        <v>7380</v>
      </c>
      <c r="C3727" s="102">
        <v>467</v>
      </c>
      <c r="D3727" s="43">
        <v>12510</v>
      </c>
      <c r="E3727" s="99">
        <v>3.7330135891286971</v>
      </c>
    </row>
    <row r="3728" spans="1:5" s="16" customFormat="1" ht="14" customHeight="1" x14ac:dyDescent="0.15">
      <c r="A3728" s="101" t="s">
        <v>7381</v>
      </c>
      <c r="B3728" s="101" t="s">
        <v>7382</v>
      </c>
      <c r="C3728" s="102">
        <v>674</v>
      </c>
      <c r="D3728" s="43">
        <v>22980</v>
      </c>
      <c r="E3728" s="99">
        <v>2.932985204525675</v>
      </c>
    </row>
    <row r="3729" spans="1:5" s="16" customFormat="1" ht="14" customHeight="1" x14ac:dyDescent="0.15">
      <c r="A3729" s="101" t="s">
        <v>7383</v>
      </c>
      <c r="B3729" s="101" t="s">
        <v>7384</v>
      </c>
      <c r="C3729" s="102">
        <v>1695</v>
      </c>
      <c r="D3729" s="43">
        <v>20319</v>
      </c>
      <c r="E3729" s="99">
        <v>8.3419459619075731</v>
      </c>
    </row>
    <row r="3730" spans="1:5" s="16" customFormat="1" ht="14" customHeight="1" x14ac:dyDescent="0.15">
      <c r="A3730" s="101" t="s">
        <v>7385</v>
      </c>
      <c r="B3730" s="101" t="s">
        <v>7386</v>
      </c>
      <c r="C3730" s="102">
        <v>325</v>
      </c>
      <c r="D3730" s="43">
        <v>7086</v>
      </c>
      <c r="E3730" s="99">
        <v>4.5865086085238493</v>
      </c>
    </row>
    <row r="3731" spans="1:5" s="16" customFormat="1" ht="14" customHeight="1" x14ac:dyDescent="0.15">
      <c r="A3731" s="101" t="s">
        <v>7387</v>
      </c>
      <c r="B3731" s="101" t="s">
        <v>7388</v>
      </c>
      <c r="C3731" s="102">
        <v>332</v>
      </c>
      <c r="D3731" s="43">
        <v>13176</v>
      </c>
      <c r="E3731" s="99">
        <v>2.5197328476016998</v>
      </c>
    </row>
    <row r="3732" spans="1:5" s="16" customFormat="1" ht="14" customHeight="1" x14ac:dyDescent="0.15">
      <c r="A3732" s="101" t="s">
        <v>7389</v>
      </c>
      <c r="B3732" s="101" t="s">
        <v>7390</v>
      </c>
      <c r="C3732" s="102">
        <v>565</v>
      </c>
      <c r="D3732" s="43">
        <v>12145</v>
      </c>
      <c r="E3732" s="99">
        <v>4.6521202140798694</v>
      </c>
    </row>
    <row r="3733" spans="1:5" s="16" customFormat="1" ht="14" customHeight="1" x14ac:dyDescent="0.15">
      <c r="A3733" s="101" t="s">
        <v>7391</v>
      </c>
      <c r="B3733" s="101" t="s">
        <v>7392</v>
      </c>
      <c r="C3733" s="102">
        <v>413</v>
      </c>
      <c r="D3733" s="43">
        <v>15472</v>
      </c>
      <c r="E3733" s="99">
        <v>2.6693381592554291</v>
      </c>
    </row>
    <row r="3734" spans="1:5" s="16" customFormat="1" ht="14" customHeight="1" x14ac:dyDescent="0.15">
      <c r="A3734" s="101" t="s">
        <v>7393</v>
      </c>
      <c r="B3734" s="101" t="s">
        <v>7394</v>
      </c>
      <c r="C3734" s="102">
        <v>308</v>
      </c>
      <c r="D3734" s="43">
        <v>8490</v>
      </c>
      <c r="E3734" s="99">
        <v>3.6277974087161371</v>
      </c>
    </row>
    <row r="3735" spans="1:5" s="16" customFormat="1" ht="14" customHeight="1" x14ac:dyDescent="0.15">
      <c r="A3735" s="101" t="s">
        <v>7395</v>
      </c>
      <c r="B3735" s="101" t="s">
        <v>7396</v>
      </c>
      <c r="C3735" s="102">
        <v>461</v>
      </c>
      <c r="D3735" s="43">
        <v>13522</v>
      </c>
      <c r="E3735" s="99">
        <v>3.4092589853571962</v>
      </c>
    </row>
    <row r="3736" spans="1:5" s="16" customFormat="1" ht="14" customHeight="1" x14ac:dyDescent="0.15">
      <c r="A3736" s="101" t="s">
        <v>7397</v>
      </c>
      <c r="B3736" s="101" t="s">
        <v>7398</v>
      </c>
      <c r="C3736" s="102">
        <v>783</v>
      </c>
      <c r="D3736" s="43">
        <v>22263</v>
      </c>
      <c r="E3736" s="99">
        <v>3.5170462201859589</v>
      </c>
    </row>
    <row r="3737" spans="1:5" s="16" customFormat="1" ht="14" customHeight="1" x14ac:dyDescent="0.15">
      <c r="A3737" s="101" t="s">
        <v>7399</v>
      </c>
      <c r="B3737" s="101" t="s">
        <v>7400</v>
      </c>
      <c r="C3737" s="102">
        <v>909</v>
      </c>
      <c r="D3737" s="43">
        <v>17931</v>
      </c>
      <c r="E3737" s="99">
        <v>5.0694328258323571</v>
      </c>
    </row>
    <row r="3738" spans="1:5" s="16" customFormat="1" ht="14" customHeight="1" x14ac:dyDescent="0.15">
      <c r="A3738" s="101" t="s">
        <v>7401</v>
      </c>
      <c r="B3738" s="101" t="s">
        <v>7402</v>
      </c>
      <c r="C3738" s="102">
        <v>2769</v>
      </c>
      <c r="D3738" s="43">
        <v>50264</v>
      </c>
      <c r="E3738" s="99">
        <v>5.5089129396784973</v>
      </c>
    </row>
    <row r="3739" spans="1:5" s="16" customFormat="1" ht="14" customHeight="1" x14ac:dyDescent="0.15">
      <c r="A3739" s="101" t="s">
        <v>7403</v>
      </c>
      <c r="B3739" s="101" t="s">
        <v>7404</v>
      </c>
      <c r="C3739" s="102">
        <v>356</v>
      </c>
      <c r="D3739" s="43">
        <v>11563</v>
      </c>
      <c r="E3739" s="99">
        <v>3.0787857822364439</v>
      </c>
    </row>
    <row r="3740" spans="1:5" s="16" customFormat="1" ht="14" customHeight="1" x14ac:dyDescent="0.15">
      <c r="A3740" s="101" t="s">
        <v>7405</v>
      </c>
      <c r="B3740" s="101" t="s">
        <v>7406</v>
      </c>
      <c r="C3740" s="102">
        <v>350</v>
      </c>
      <c r="D3740" s="43">
        <v>11773</v>
      </c>
      <c r="E3740" s="99">
        <v>2.9729041026076608</v>
      </c>
    </row>
    <row r="3741" spans="1:5" s="16" customFormat="1" ht="14" customHeight="1" x14ac:dyDescent="0.15">
      <c r="A3741" s="101" t="s">
        <v>7407</v>
      </c>
      <c r="B3741" s="101" t="s">
        <v>7408</v>
      </c>
      <c r="C3741" s="102">
        <v>272</v>
      </c>
      <c r="D3741" s="43">
        <v>9237</v>
      </c>
      <c r="E3741" s="99">
        <v>2.9446790083360401</v>
      </c>
    </row>
    <row r="3742" spans="1:5" s="16" customFormat="1" ht="14" customHeight="1" x14ac:dyDescent="0.15">
      <c r="A3742" s="101" t="s">
        <v>7409</v>
      </c>
      <c r="B3742" s="101" t="s">
        <v>7410</v>
      </c>
      <c r="C3742" s="102">
        <v>557</v>
      </c>
      <c r="D3742" s="43">
        <v>14913</v>
      </c>
      <c r="E3742" s="99">
        <v>3.7349963119426</v>
      </c>
    </row>
    <row r="3743" spans="1:5" s="16" customFormat="1" ht="14" customHeight="1" x14ac:dyDescent="0.15">
      <c r="A3743" s="101" t="s">
        <v>7411</v>
      </c>
      <c r="B3743" s="101" t="s">
        <v>7412</v>
      </c>
      <c r="C3743" s="102">
        <v>492</v>
      </c>
      <c r="D3743" s="43">
        <v>6878</v>
      </c>
      <c r="E3743" s="99">
        <v>7.1532422215760398</v>
      </c>
    </row>
    <row r="3744" spans="1:5" s="16" customFormat="1" ht="14" customHeight="1" x14ac:dyDescent="0.15">
      <c r="A3744" s="101" t="s">
        <v>7413</v>
      </c>
      <c r="B3744" s="101" t="s">
        <v>7414</v>
      </c>
      <c r="C3744" s="102">
        <v>532</v>
      </c>
      <c r="D3744" s="43">
        <v>15163</v>
      </c>
      <c r="E3744" s="99">
        <v>3.5085405262810792</v>
      </c>
    </row>
    <row r="3745" spans="1:5" s="16" customFormat="1" ht="14" customHeight="1" x14ac:dyDescent="0.15">
      <c r="A3745" s="101" t="s">
        <v>7415</v>
      </c>
      <c r="B3745" s="101" t="s">
        <v>7416</v>
      </c>
      <c r="C3745" s="102">
        <v>422</v>
      </c>
      <c r="D3745" s="43">
        <v>7745</v>
      </c>
      <c r="E3745" s="99">
        <v>5.4486765655261458</v>
      </c>
    </row>
    <row r="3746" spans="1:5" s="16" customFormat="1" ht="14" customHeight="1" x14ac:dyDescent="0.15">
      <c r="A3746" s="101" t="s">
        <v>7417</v>
      </c>
      <c r="B3746" s="101" t="s">
        <v>7418</v>
      </c>
      <c r="C3746" s="102">
        <v>579</v>
      </c>
      <c r="D3746" s="43">
        <v>22086</v>
      </c>
      <c r="E3746" s="99">
        <v>2.621570225482206</v>
      </c>
    </row>
    <row r="3747" spans="1:5" s="16" customFormat="1" ht="14" customHeight="1" x14ac:dyDescent="0.15">
      <c r="A3747" s="101" t="s">
        <v>7419</v>
      </c>
      <c r="B3747" s="101" t="s">
        <v>322</v>
      </c>
      <c r="C3747" s="102">
        <v>703</v>
      </c>
      <c r="D3747" s="43">
        <v>22922</v>
      </c>
      <c r="E3747" s="99">
        <v>3.066922607102347</v>
      </c>
    </row>
    <row r="3748" spans="1:5" s="16" customFormat="1" ht="14" customHeight="1" x14ac:dyDescent="0.15">
      <c r="A3748" s="101" t="s">
        <v>7420</v>
      </c>
      <c r="B3748" s="101" t="s">
        <v>7421</v>
      </c>
      <c r="C3748" s="102">
        <v>513</v>
      </c>
      <c r="D3748" s="43">
        <v>13309</v>
      </c>
      <c r="E3748" s="99">
        <v>3.8545345255090542</v>
      </c>
    </row>
    <row r="3749" spans="1:5" s="16" customFormat="1" ht="14" customHeight="1" x14ac:dyDescent="0.15">
      <c r="A3749" s="101" t="s">
        <v>7422</v>
      </c>
      <c r="B3749" s="101" t="s">
        <v>7423</v>
      </c>
      <c r="C3749" s="102">
        <v>1328</v>
      </c>
      <c r="D3749" s="43">
        <v>36293</v>
      </c>
      <c r="E3749" s="99">
        <v>3.6591078169343949</v>
      </c>
    </row>
    <row r="3750" spans="1:5" s="16" customFormat="1" ht="14" customHeight="1" x14ac:dyDescent="0.15">
      <c r="A3750" s="101" t="s">
        <v>7424</v>
      </c>
      <c r="B3750" s="101" t="s">
        <v>7425</v>
      </c>
      <c r="C3750" s="102">
        <v>145</v>
      </c>
      <c r="D3750" s="43">
        <v>4565</v>
      </c>
      <c r="E3750" s="99">
        <v>3.1763417305585979</v>
      </c>
    </row>
    <row r="3751" spans="1:5" s="16" customFormat="1" ht="14" customHeight="1" x14ac:dyDescent="0.15">
      <c r="A3751" s="101" t="s">
        <v>7426</v>
      </c>
      <c r="B3751" s="101" t="s">
        <v>7427</v>
      </c>
      <c r="C3751" s="102">
        <v>580</v>
      </c>
      <c r="D3751" s="43">
        <v>23484</v>
      </c>
      <c r="E3751" s="99">
        <v>2.4697666496337929</v>
      </c>
    </row>
    <row r="3752" spans="1:5" s="16" customFormat="1" ht="14" customHeight="1" x14ac:dyDescent="0.15">
      <c r="A3752" s="101" t="s">
        <v>7428</v>
      </c>
      <c r="B3752" s="101" t="s">
        <v>7429</v>
      </c>
      <c r="C3752" s="102">
        <v>257</v>
      </c>
      <c r="D3752" s="43">
        <v>7359</v>
      </c>
      <c r="E3752" s="99">
        <v>3.4923223264030439</v>
      </c>
    </row>
    <row r="3753" spans="1:5" s="16" customFormat="1" ht="14" customHeight="1" x14ac:dyDescent="0.15">
      <c r="A3753" s="101" t="s">
        <v>7430</v>
      </c>
      <c r="B3753" s="101" t="s">
        <v>7431</v>
      </c>
      <c r="C3753" s="102">
        <v>657</v>
      </c>
      <c r="D3753" s="43">
        <v>13381</v>
      </c>
      <c r="E3753" s="99">
        <v>4.9099469396906059</v>
      </c>
    </row>
    <row r="3754" spans="1:5" s="16" customFormat="1" ht="14" customHeight="1" x14ac:dyDescent="0.15">
      <c r="A3754" s="101" t="s">
        <v>7432</v>
      </c>
      <c r="B3754" s="101" t="s">
        <v>7433</v>
      </c>
      <c r="C3754" s="102">
        <v>643</v>
      </c>
      <c r="D3754" s="43">
        <v>17910</v>
      </c>
      <c r="E3754" s="99">
        <v>3.5901730876605251</v>
      </c>
    </row>
    <row r="3755" spans="1:5" s="16" customFormat="1" ht="14" customHeight="1" x14ac:dyDescent="0.15">
      <c r="A3755" s="101" t="s">
        <v>7434</v>
      </c>
      <c r="B3755" s="101" t="s">
        <v>7435</v>
      </c>
      <c r="C3755" s="102">
        <v>427</v>
      </c>
      <c r="D3755" s="43">
        <v>13235</v>
      </c>
      <c r="E3755" s="99">
        <v>3.226293917642614</v>
      </c>
    </row>
    <row r="3756" spans="1:5" s="16" customFormat="1" ht="14" customHeight="1" x14ac:dyDescent="0.15">
      <c r="A3756" s="101" t="s">
        <v>7436</v>
      </c>
      <c r="B3756" s="101" t="s">
        <v>7437</v>
      </c>
      <c r="C3756" s="102">
        <v>249</v>
      </c>
      <c r="D3756" s="43">
        <v>8233</v>
      </c>
      <c r="E3756" s="99">
        <v>3.024413943884368</v>
      </c>
    </row>
    <row r="3757" spans="1:5" s="16" customFormat="1" ht="14" customHeight="1" x14ac:dyDescent="0.15">
      <c r="A3757" s="101" t="s">
        <v>7438</v>
      </c>
      <c r="B3757" s="101" t="s">
        <v>7439</v>
      </c>
      <c r="C3757" s="102">
        <v>1074</v>
      </c>
      <c r="D3757" s="43">
        <v>19751</v>
      </c>
      <c r="E3757" s="99">
        <v>5.4376993569945826</v>
      </c>
    </row>
    <row r="3758" spans="1:5" s="16" customFormat="1" ht="14" customHeight="1" x14ac:dyDescent="0.15">
      <c r="A3758" s="101" t="s">
        <v>7440</v>
      </c>
      <c r="B3758" s="101" t="s">
        <v>7441</v>
      </c>
      <c r="C3758" s="102">
        <v>1097</v>
      </c>
      <c r="D3758" s="43">
        <v>21452</v>
      </c>
      <c r="E3758" s="99">
        <v>5.1137423084094724</v>
      </c>
    </row>
    <row r="3759" spans="1:5" s="16" customFormat="1" ht="14" customHeight="1" x14ac:dyDescent="0.15">
      <c r="A3759" s="101" t="s">
        <v>7442</v>
      </c>
      <c r="B3759" s="101" t="s">
        <v>7443</v>
      </c>
      <c r="C3759" s="102">
        <v>781</v>
      </c>
      <c r="D3759" s="43">
        <v>14600</v>
      </c>
      <c r="E3759" s="99">
        <v>5.3493150684931514</v>
      </c>
    </row>
    <row r="3760" spans="1:5" s="16" customFormat="1" ht="14" customHeight="1" x14ac:dyDescent="0.15">
      <c r="A3760" s="101" t="s">
        <v>7444</v>
      </c>
      <c r="B3760" s="101" t="s">
        <v>7445</v>
      </c>
      <c r="C3760" s="102">
        <v>458</v>
      </c>
      <c r="D3760" s="43">
        <v>18966</v>
      </c>
      <c r="E3760" s="99">
        <v>2.4148476220605288</v>
      </c>
    </row>
    <row r="3761" spans="1:5" s="16" customFormat="1" ht="14" customHeight="1" x14ac:dyDescent="0.15">
      <c r="A3761" s="101" t="s">
        <v>7446</v>
      </c>
      <c r="B3761" s="101" t="s">
        <v>7447</v>
      </c>
      <c r="C3761" s="102">
        <v>880</v>
      </c>
      <c r="D3761" s="43">
        <v>18746</v>
      </c>
      <c r="E3761" s="99">
        <v>4.69433479142217</v>
      </c>
    </row>
    <row r="3762" spans="1:5" s="16" customFormat="1" ht="14" customHeight="1" x14ac:dyDescent="0.15">
      <c r="A3762" s="101" t="s">
        <v>7448</v>
      </c>
      <c r="B3762" s="101" t="s">
        <v>2997</v>
      </c>
      <c r="C3762" s="102">
        <v>628</v>
      </c>
      <c r="D3762" s="43">
        <v>12472</v>
      </c>
      <c r="E3762" s="99">
        <v>5.0352790250160364</v>
      </c>
    </row>
    <row r="3763" spans="1:5" s="16" customFormat="1" ht="14" customHeight="1" x14ac:dyDescent="0.15">
      <c r="A3763" s="101" t="s">
        <v>7449</v>
      </c>
      <c r="B3763" s="101" t="s">
        <v>7450</v>
      </c>
      <c r="C3763" s="102">
        <v>454</v>
      </c>
      <c r="D3763" s="43">
        <v>12661</v>
      </c>
      <c r="E3763" s="99">
        <v>3.5858147065792592</v>
      </c>
    </row>
    <row r="3764" spans="1:5" s="16" customFormat="1" ht="14" customHeight="1" x14ac:dyDescent="0.15">
      <c r="A3764" s="101" t="s">
        <v>7451</v>
      </c>
      <c r="B3764" s="101" t="s">
        <v>7452</v>
      </c>
      <c r="C3764" s="102">
        <v>316</v>
      </c>
      <c r="D3764" s="43">
        <v>6971</v>
      </c>
      <c r="E3764" s="99">
        <v>4.5330655573088512</v>
      </c>
    </row>
    <row r="3765" spans="1:5" s="16" customFormat="1" ht="14" customHeight="1" x14ac:dyDescent="0.15">
      <c r="A3765" s="101" t="s">
        <v>7453</v>
      </c>
      <c r="B3765" s="101" t="s">
        <v>7454</v>
      </c>
      <c r="C3765" s="102">
        <v>802</v>
      </c>
      <c r="D3765" s="43">
        <v>14746</v>
      </c>
      <c r="E3765" s="99">
        <v>5.4387630543876302</v>
      </c>
    </row>
    <row r="3766" spans="1:5" s="16" customFormat="1" ht="14" customHeight="1" x14ac:dyDescent="0.15">
      <c r="A3766" s="101" t="s">
        <v>7455</v>
      </c>
      <c r="B3766" s="101" t="s">
        <v>7456</v>
      </c>
      <c r="C3766" s="102">
        <v>784</v>
      </c>
      <c r="D3766" s="43">
        <v>24170</v>
      </c>
      <c r="E3766" s="99">
        <v>3.2436905254447659</v>
      </c>
    </row>
    <row r="3767" spans="1:5" s="16" customFormat="1" ht="14" customHeight="1" x14ac:dyDescent="0.15">
      <c r="A3767" s="101" t="s">
        <v>7457</v>
      </c>
      <c r="B3767" s="101" t="s">
        <v>7458</v>
      </c>
      <c r="C3767" s="102">
        <v>375</v>
      </c>
      <c r="D3767" s="43">
        <v>9744</v>
      </c>
      <c r="E3767" s="99">
        <v>3.8485221674876851</v>
      </c>
    </row>
    <row r="3768" spans="1:5" s="16" customFormat="1" ht="14" customHeight="1" x14ac:dyDescent="0.15">
      <c r="A3768" s="101" t="s">
        <v>7459</v>
      </c>
      <c r="B3768" s="101" t="s">
        <v>7460</v>
      </c>
      <c r="C3768" s="102">
        <v>403</v>
      </c>
      <c r="D3768" s="43">
        <v>5629</v>
      </c>
      <c r="E3768" s="99">
        <v>7.1593533487297929</v>
      </c>
    </row>
    <row r="3769" spans="1:5" s="16" customFormat="1" ht="14" customHeight="1" x14ac:dyDescent="0.15">
      <c r="A3769" s="101" t="s">
        <v>7461</v>
      </c>
      <c r="B3769" s="101" t="s">
        <v>7462</v>
      </c>
      <c r="C3769" s="102">
        <v>588</v>
      </c>
      <c r="D3769" s="43">
        <v>9863</v>
      </c>
      <c r="E3769" s="99">
        <v>5.961674946770759</v>
      </c>
    </row>
    <row r="3770" spans="1:5" s="16" customFormat="1" ht="14" customHeight="1" x14ac:dyDescent="0.15">
      <c r="A3770" s="101" t="s">
        <v>7463</v>
      </c>
      <c r="B3770" s="101" t="s">
        <v>7464</v>
      </c>
      <c r="C3770" s="102">
        <v>711</v>
      </c>
      <c r="D3770" s="43">
        <v>9624</v>
      </c>
      <c r="E3770" s="99">
        <v>7.3877805486284291</v>
      </c>
    </row>
    <row r="3771" spans="1:5" s="16" customFormat="1" ht="14" customHeight="1" x14ac:dyDescent="0.15">
      <c r="A3771" s="101" t="s">
        <v>7465</v>
      </c>
      <c r="B3771" s="101" t="s">
        <v>7466</v>
      </c>
      <c r="C3771" s="102">
        <v>492</v>
      </c>
      <c r="D3771" s="43">
        <v>9684</v>
      </c>
      <c r="E3771" s="99">
        <v>5.0805452292441142</v>
      </c>
    </row>
    <row r="3772" spans="1:5" s="16" customFormat="1" ht="14" customHeight="1" x14ac:dyDescent="0.15">
      <c r="A3772" s="101" t="s">
        <v>7467</v>
      </c>
      <c r="B3772" s="101" t="s">
        <v>7468</v>
      </c>
      <c r="C3772" s="102">
        <v>430</v>
      </c>
      <c r="D3772" s="43">
        <v>9740</v>
      </c>
      <c r="E3772" s="99">
        <v>4.4147843942505132</v>
      </c>
    </row>
    <row r="3773" spans="1:5" s="16" customFormat="1" ht="14" customHeight="1" x14ac:dyDescent="0.15">
      <c r="A3773" s="101" t="s">
        <v>7469</v>
      </c>
      <c r="B3773" s="101" t="s">
        <v>7410</v>
      </c>
      <c r="C3773" s="102">
        <v>381</v>
      </c>
      <c r="D3773" s="43">
        <v>10223</v>
      </c>
      <c r="E3773" s="99">
        <v>3.7268903452998141</v>
      </c>
    </row>
    <row r="3774" spans="1:5" s="16" customFormat="1" ht="14" customHeight="1" x14ac:dyDescent="0.15">
      <c r="A3774" s="101" t="s">
        <v>7470</v>
      </c>
      <c r="B3774" s="101" t="s">
        <v>7471</v>
      </c>
      <c r="C3774" s="102">
        <v>371</v>
      </c>
      <c r="D3774" s="43">
        <v>9975</v>
      </c>
      <c r="E3774" s="99">
        <v>3.719298245614036</v>
      </c>
    </row>
    <row r="3775" spans="1:5" s="16" customFormat="1" ht="14" customHeight="1" x14ac:dyDescent="0.15">
      <c r="A3775" s="101" t="s">
        <v>7472</v>
      </c>
      <c r="B3775" s="101" t="s">
        <v>7473</v>
      </c>
      <c r="C3775" s="102">
        <v>310</v>
      </c>
      <c r="D3775" s="43">
        <v>8860</v>
      </c>
      <c r="E3775" s="99">
        <v>3.4988713318284419</v>
      </c>
    </row>
    <row r="3776" spans="1:5" s="16" customFormat="1" ht="14" customHeight="1" x14ac:dyDescent="0.15">
      <c r="A3776" s="101" t="s">
        <v>7474</v>
      </c>
      <c r="B3776" s="101" t="s">
        <v>7475</v>
      </c>
      <c r="C3776" s="102">
        <v>211</v>
      </c>
      <c r="D3776" s="43">
        <v>4739</v>
      </c>
      <c r="E3776" s="99">
        <v>4.4524161215446298</v>
      </c>
    </row>
    <row r="3777" spans="1:5" s="16" customFormat="1" ht="14" customHeight="1" x14ac:dyDescent="0.15">
      <c r="A3777" s="101" t="s">
        <v>7476</v>
      </c>
      <c r="B3777" s="101" t="s">
        <v>942</v>
      </c>
      <c r="C3777" s="102">
        <v>302</v>
      </c>
      <c r="D3777" s="43">
        <v>8946</v>
      </c>
      <c r="E3777" s="99">
        <v>3.375810418063939</v>
      </c>
    </row>
    <row r="3778" spans="1:5" s="16" customFormat="1" ht="14" customHeight="1" x14ac:dyDescent="0.15">
      <c r="A3778" s="101" t="s">
        <v>7477</v>
      </c>
      <c r="B3778" s="101" t="s">
        <v>7478</v>
      </c>
      <c r="C3778" s="102">
        <v>643</v>
      </c>
      <c r="D3778" s="43">
        <v>7801</v>
      </c>
      <c r="E3778" s="99">
        <v>8.2425330085886426</v>
      </c>
    </row>
    <row r="3779" spans="1:5" s="16" customFormat="1" ht="14" customHeight="1" x14ac:dyDescent="0.15">
      <c r="A3779" s="101" t="s">
        <v>7479</v>
      </c>
      <c r="B3779" s="101" t="s">
        <v>7480</v>
      </c>
      <c r="C3779" s="102">
        <v>1625</v>
      </c>
      <c r="D3779" s="43">
        <v>24352</v>
      </c>
      <c r="E3779" s="99">
        <v>6.6729632063074904</v>
      </c>
    </row>
    <row r="3780" spans="1:5" s="16" customFormat="1" ht="14" customHeight="1" x14ac:dyDescent="0.15">
      <c r="A3780" s="101" t="s">
        <v>7481</v>
      </c>
      <c r="B3780" s="101" t="s">
        <v>7482</v>
      </c>
      <c r="C3780" s="102">
        <v>462</v>
      </c>
      <c r="D3780" s="43">
        <v>12288</v>
      </c>
      <c r="E3780" s="99">
        <v>3.759765625</v>
      </c>
    </row>
    <row r="3781" spans="1:5" s="16" customFormat="1" ht="14" customHeight="1" x14ac:dyDescent="0.15">
      <c r="A3781" s="101" t="s">
        <v>7483</v>
      </c>
      <c r="B3781" s="101" t="s">
        <v>7484</v>
      </c>
      <c r="C3781" s="102">
        <v>474</v>
      </c>
      <c r="D3781" s="43">
        <v>13143</v>
      </c>
      <c r="E3781" s="99">
        <v>3.6064825382332799</v>
      </c>
    </row>
    <row r="3782" spans="1:5" s="16" customFormat="1" ht="14" customHeight="1" x14ac:dyDescent="0.15">
      <c r="A3782" s="101" t="s">
        <v>7485</v>
      </c>
      <c r="B3782" s="101" t="s">
        <v>7486</v>
      </c>
      <c r="C3782" s="102">
        <v>797</v>
      </c>
      <c r="D3782" s="43">
        <v>27536</v>
      </c>
      <c r="E3782" s="99">
        <v>2.8943927948866941</v>
      </c>
    </row>
    <row r="3783" spans="1:5" s="16" customFormat="1" ht="14" customHeight="1" x14ac:dyDescent="0.15">
      <c r="A3783" s="101" t="s">
        <v>7487</v>
      </c>
      <c r="B3783" s="101" t="s">
        <v>7488</v>
      </c>
      <c r="C3783" s="102">
        <v>736</v>
      </c>
      <c r="D3783" s="43">
        <v>13589</v>
      </c>
      <c r="E3783" s="99">
        <v>5.416145411730076</v>
      </c>
    </row>
    <row r="3784" spans="1:5" s="16" customFormat="1" ht="14" customHeight="1" x14ac:dyDescent="0.15">
      <c r="A3784" s="101" t="s">
        <v>7489</v>
      </c>
      <c r="B3784" s="101" t="s">
        <v>7490</v>
      </c>
      <c r="C3784" s="102">
        <v>736</v>
      </c>
      <c r="D3784" s="43">
        <v>10888</v>
      </c>
      <c r="E3784" s="99">
        <v>6.759735488611315</v>
      </c>
    </row>
    <row r="3785" spans="1:5" s="16" customFormat="1" ht="14" customHeight="1" x14ac:dyDescent="0.15">
      <c r="A3785" s="101" t="s">
        <v>7491</v>
      </c>
      <c r="B3785" s="101" t="s">
        <v>7492</v>
      </c>
      <c r="C3785" s="102">
        <v>851</v>
      </c>
      <c r="D3785" s="43">
        <v>18200</v>
      </c>
      <c r="E3785" s="99">
        <v>4.6758241758241761</v>
      </c>
    </row>
    <row r="3786" spans="1:5" s="16" customFormat="1" ht="14" customHeight="1" x14ac:dyDescent="0.15">
      <c r="A3786" s="101" t="s">
        <v>7493</v>
      </c>
      <c r="B3786" s="101" t="s">
        <v>7494</v>
      </c>
      <c r="C3786" s="102">
        <v>1176</v>
      </c>
      <c r="D3786" s="43">
        <v>16060</v>
      </c>
      <c r="E3786" s="99">
        <v>7.3225404732254047</v>
      </c>
    </row>
    <row r="3787" spans="1:5" s="16" customFormat="1" ht="14" customHeight="1" x14ac:dyDescent="0.15">
      <c r="A3787" s="101" t="s">
        <v>7495</v>
      </c>
      <c r="B3787" s="101" t="s">
        <v>7496</v>
      </c>
      <c r="C3787" s="102">
        <v>831</v>
      </c>
      <c r="D3787" s="43">
        <v>10411</v>
      </c>
      <c r="E3787" s="99">
        <v>7.981942176544039</v>
      </c>
    </row>
    <row r="3788" spans="1:5" s="16" customFormat="1" ht="14" customHeight="1" x14ac:dyDescent="0.15">
      <c r="A3788" s="101" t="s">
        <v>7497</v>
      </c>
      <c r="B3788" s="101" t="s">
        <v>118</v>
      </c>
      <c r="C3788" s="102">
        <v>994</v>
      </c>
      <c r="D3788" s="43">
        <v>16696</v>
      </c>
      <c r="E3788" s="99">
        <v>5.9535218016291331</v>
      </c>
    </row>
    <row r="3789" spans="1:5" s="16" customFormat="1" ht="14" customHeight="1" x14ac:dyDescent="0.15">
      <c r="A3789" s="101" t="s">
        <v>7498</v>
      </c>
      <c r="B3789" s="101" t="s">
        <v>7499</v>
      </c>
      <c r="C3789" s="102">
        <v>1499</v>
      </c>
      <c r="D3789" s="43">
        <v>27473</v>
      </c>
      <c r="E3789" s="99">
        <v>5.4562661522221818</v>
      </c>
    </row>
    <row r="3790" spans="1:5" s="16" customFormat="1" ht="14" customHeight="1" x14ac:dyDescent="0.15">
      <c r="A3790" s="101" t="s">
        <v>7500</v>
      </c>
      <c r="B3790" s="101" t="s">
        <v>7501</v>
      </c>
      <c r="C3790" s="102">
        <v>675</v>
      </c>
      <c r="D3790" s="43">
        <v>18861</v>
      </c>
      <c r="E3790" s="99">
        <v>3.578813424526802</v>
      </c>
    </row>
    <row r="3791" spans="1:5" s="16" customFormat="1" ht="14" customHeight="1" x14ac:dyDescent="0.15">
      <c r="A3791" s="101" t="s">
        <v>7502</v>
      </c>
      <c r="B3791" s="101" t="s">
        <v>7503</v>
      </c>
      <c r="C3791" s="102">
        <v>257</v>
      </c>
      <c r="D3791" s="43">
        <v>5549</v>
      </c>
      <c r="E3791" s="99">
        <v>4.6314651288520459</v>
      </c>
    </row>
    <row r="3792" spans="1:5" s="16" customFormat="1" ht="14" customHeight="1" x14ac:dyDescent="0.15">
      <c r="A3792" s="101" t="s">
        <v>7504</v>
      </c>
      <c r="B3792" s="101" t="s">
        <v>7505</v>
      </c>
      <c r="C3792" s="102">
        <v>283</v>
      </c>
      <c r="D3792" s="43">
        <v>8007</v>
      </c>
      <c r="E3792" s="99">
        <v>3.5344073935306608</v>
      </c>
    </row>
    <row r="3793" spans="1:5" s="16" customFormat="1" ht="14" customHeight="1" x14ac:dyDescent="0.15">
      <c r="A3793" s="101" t="s">
        <v>7506</v>
      </c>
      <c r="B3793" s="101" t="s">
        <v>7507</v>
      </c>
      <c r="C3793" s="102">
        <v>427</v>
      </c>
      <c r="D3793" s="43">
        <v>15046</v>
      </c>
      <c r="E3793" s="99">
        <v>2.8379635783596968</v>
      </c>
    </row>
    <row r="3794" spans="1:5" s="16" customFormat="1" ht="14" customHeight="1" x14ac:dyDescent="0.15">
      <c r="A3794" s="101" t="s">
        <v>7508</v>
      </c>
      <c r="B3794" s="101" t="s">
        <v>7509</v>
      </c>
      <c r="C3794" s="102">
        <v>496</v>
      </c>
      <c r="D3794" s="43">
        <v>12051</v>
      </c>
      <c r="E3794" s="99">
        <v>4.1158410090448916</v>
      </c>
    </row>
    <row r="3795" spans="1:5" s="16" customFormat="1" ht="14" customHeight="1" x14ac:dyDescent="0.15">
      <c r="A3795" s="101" t="s">
        <v>7510</v>
      </c>
      <c r="B3795" s="101" t="s">
        <v>7511</v>
      </c>
      <c r="C3795" s="102">
        <v>324</v>
      </c>
      <c r="D3795" s="43">
        <v>4865</v>
      </c>
      <c r="E3795" s="99">
        <v>6.6598150051387446</v>
      </c>
    </row>
    <row r="3796" spans="1:5" s="16" customFormat="1" ht="14" customHeight="1" x14ac:dyDescent="0.15">
      <c r="A3796" s="101" t="s">
        <v>7512</v>
      </c>
      <c r="B3796" s="101" t="s">
        <v>7513</v>
      </c>
      <c r="C3796" s="102">
        <v>600</v>
      </c>
      <c r="D3796" s="43">
        <v>8807</v>
      </c>
      <c r="E3796" s="99">
        <v>6.8127625752242533</v>
      </c>
    </row>
    <row r="3797" spans="1:5" s="16" customFormat="1" ht="14" customHeight="1" x14ac:dyDescent="0.15">
      <c r="A3797" s="101" t="s">
        <v>7514</v>
      </c>
      <c r="B3797" s="101" t="s">
        <v>7515</v>
      </c>
      <c r="C3797" s="102">
        <v>1488</v>
      </c>
      <c r="D3797" s="43">
        <v>38911</v>
      </c>
      <c r="E3797" s="99">
        <v>3.824111433784791</v>
      </c>
    </row>
    <row r="3798" spans="1:5" s="16" customFormat="1" ht="14" customHeight="1" x14ac:dyDescent="0.15">
      <c r="A3798" s="101" t="s">
        <v>7516</v>
      </c>
      <c r="B3798" s="101" t="s">
        <v>7517</v>
      </c>
      <c r="C3798" s="102">
        <v>1368</v>
      </c>
      <c r="D3798" s="43">
        <v>58601</v>
      </c>
      <c r="E3798" s="99">
        <v>2.3344311530519959</v>
      </c>
    </row>
    <row r="3799" spans="1:5" s="16" customFormat="1" ht="14" customHeight="1" x14ac:dyDescent="0.15">
      <c r="A3799" s="101" t="s">
        <v>7518</v>
      </c>
      <c r="B3799" s="101" t="s">
        <v>7519</v>
      </c>
      <c r="C3799" s="102">
        <v>271</v>
      </c>
      <c r="D3799" s="43">
        <v>7101</v>
      </c>
      <c r="E3799" s="99">
        <v>3.81636389240952</v>
      </c>
    </row>
    <row r="3800" spans="1:5" s="16" customFormat="1" ht="14" customHeight="1" x14ac:dyDescent="0.15">
      <c r="A3800" s="101" t="s">
        <v>7520</v>
      </c>
      <c r="B3800" s="101" t="s">
        <v>7521</v>
      </c>
      <c r="C3800" s="102">
        <v>612</v>
      </c>
      <c r="D3800" s="43">
        <v>16737</v>
      </c>
      <c r="E3800" s="99">
        <v>3.6565692776483241</v>
      </c>
    </row>
    <row r="3801" spans="1:5" s="16" customFormat="1" ht="14" customHeight="1" x14ac:dyDescent="0.15">
      <c r="A3801" s="101" t="s">
        <v>7522</v>
      </c>
      <c r="B3801" s="101" t="s">
        <v>7523</v>
      </c>
      <c r="C3801" s="102">
        <v>412</v>
      </c>
      <c r="D3801" s="43">
        <v>10286</v>
      </c>
      <c r="E3801" s="99">
        <v>4.0054442932140777</v>
      </c>
    </row>
    <row r="3802" spans="1:5" s="16" customFormat="1" ht="14" customHeight="1" x14ac:dyDescent="0.15">
      <c r="A3802" s="101" t="s">
        <v>7524</v>
      </c>
      <c r="B3802" s="101" t="s">
        <v>7525</v>
      </c>
      <c r="C3802" s="102">
        <v>580</v>
      </c>
      <c r="D3802" s="43">
        <v>16168</v>
      </c>
      <c r="E3802" s="99">
        <v>3.5873330034636322</v>
      </c>
    </row>
    <row r="3803" spans="1:5" s="16" customFormat="1" ht="14" customHeight="1" x14ac:dyDescent="0.15">
      <c r="A3803" s="101" t="s">
        <v>7526</v>
      </c>
      <c r="B3803" s="101" t="s">
        <v>7527</v>
      </c>
      <c r="C3803" s="102">
        <v>522</v>
      </c>
      <c r="D3803" s="43">
        <v>11259</v>
      </c>
      <c r="E3803" s="99">
        <v>4.6362909672262189</v>
      </c>
    </row>
    <row r="3804" spans="1:5" s="16" customFormat="1" ht="14" customHeight="1" x14ac:dyDescent="0.15">
      <c r="A3804" s="101" t="s">
        <v>7528</v>
      </c>
      <c r="B3804" s="101" t="s">
        <v>7529</v>
      </c>
      <c r="C3804" s="102">
        <v>252</v>
      </c>
      <c r="D3804" s="43">
        <v>8098</v>
      </c>
      <c r="E3804" s="99">
        <v>3.1118794764139301</v>
      </c>
    </row>
    <row r="3805" spans="1:5" s="16" customFormat="1" ht="14" customHeight="1" x14ac:dyDescent="0.15">
      <c r="A3805" s="101" t="s">
        <v>7530</v>
      </c>
      <c r="B3805" s="101" t="s">
        <v>7531</v>
      </c>
      <c r="C3805" s="102">
        <v>453</v>
      </c>
      <c r="D3805" s="43">
        <v>13658</v>
      </c>
      <c r="E3805" s="99">
        <v>3.3167374432567001</v>
      </c>
    </row>
    <row r="3806" spans="1:5" s="16" customFormat="1" ht="14" customHeight="1" x14ac:dyDescent="0.15">
      <c r="A3806" s="101" t="s">
        <v>7532</v>
      </c>
      <c r="B3806" s="101" t="s">
        <v>7533</v>
      </c>
      <c r="C3806" s="102">
        <v>682</v>
      </c>
      <c r="D3806" s="43">
        <v>10442</v>
      </c>
      <c r="E3806" s="99">
        <v>6.5313158398774176</v>
      </c>
    </row>
    <row r="3807" spans="1:5" s="16" customFormat="1" ht="14" customHeight="1" x14ac:dyDescent="0.15">
      <c r="A3807" s="101" t="s">
        <v>7534</v>
      </c>
      <c r="B3807" s="101" t="s">
        <v>7535</v>
      </c>
      <c r="C3807" s="102">
        <v>224</v>
      </c>
      <c r="D3807" s="43">
        <v>6393</v>
      </c>
      <c r="E3807" s="99">
        <v>3.5038323165962768</v>
      </c>
    </row>
    <row r="3808" spans="1:5" s="16" customFormat="1" ht="14" customHeight="1" x14ac:dyDescent="0.15">
      <c r="A3808" s="101" t="s">
        <v>7536</v>
      </c>
      <c r="B3808" s="101" t="s">
        <v>7537</v>
      </c>
      <c r="C3808" s="102">
        <v>474</v>
      </c>
      <c r="D3808" s="43">
        <v>9667</v>
      </c>
      <c r="E3808" s="99">
        <v>4.9032791972690593</v>
      </c>
    </row>
    <row r="3809" spans="1:5" s="16" customFormat="1" ht="14" customHeight="1" x14ac:dyDescent="0.15">
      <c r="A3809" s="101" t="s">
        <v>7538</v>
      </c>
      <c r="B3809" s="101" t="s">
        <v>7539</v>
      </c>
      <c r="C3809" s="102">
        <v>259</v>
      </c>
      <c r="D3809" s="43">
        <v>6061</v>
      </c>
      <c r="E3809" s="99">
        <v>4.2732222405543654</v>
      </c>
    </row>
    <row r="3810" spans="1:5" s="16" customFormat="1" ht="14" customHeight="1" x14ac:dyDescent="0.15">
      <c r="A3810" s="101" t="s">
        <v>7540</v>
      </c>
      <c r="B3810" s="101" t="s">
        <v>7541</v>
      </c>
      <c r="C3810" s="102">
        <v>117</v>
      </c>
      <c r="D3810" s="43">
        <v>3347</v>
      </c>
      <c r="E3810" s="99">
        <v>3.4956677621750818</v>
      </c>
    </row>
    <row r="3811" spans="1:5" s="16" customFormat="1" ht="14" customHeight="1" x14ac:dyDescent="0.15">
      <c r="A3811" s="101" t="s">
        <v>7542</v>
      </c>
      <c r="B3811" s="101" t="s">
        <v>7543</v>
      </c>
      <c r="C3811" s="102">
        <v>493</v>
      </c>
      <c r="D3811" s="43">
        <v>13324</v>
      </c>
      <c r="E3811" s="99">
        <v>3.7000900630441311</v>
      </c>
    </row>
    <row r="3812" spans="1:5" s="16" customFormat="1" ht="14" customHeight="1" x14ac:dyDescent="0.15">
      <c r="A3812" s="101" t="s">
        <v>7544</v>
      </c>
      <c r="B3812" s="101" t="s">
        <v>7545</v>
      </c>
      <c r="C3812" s="102">
        <v>377</v>
      </c>
      <c r="D3812" s="43">
        <v>14437</v>
      </c>
      <c r="E3812" s="99">
        <v>2.6113458474752371</v>
      </c>
    </row>
    <row r="3813" spans="1:5" s="16" customFormat="1" ht="14" customHeight="1" x14ac:dyDescent="0.15">
      <c r="A3813" s="101" t="s">
        <v>7546</v>
      </c>
      <c r="B3813" s="101" t="s">
        <v>7547</v>
      </c>
      <c r="C3813" s="102">
        <v>2</v>
      </c>
      <c r="D3813" s="43">
        <v>54</v>
      </c>
      <c r="E3813" s="99">
        <v>3.7037037037037028</v>
      </c>
    </row>
    <row r="3814" spans="1:5" s="16" customFormat="1" ht="14" customHeight="1" x14ac:dyDescent="0.15">
      <c r="A3814" s="101" t="s">
        <v>7548</v>
      </c>
      <c r="B3814" s="101" t="s">
        <v>7549</v>
      </c>
      <c r="C3814" s="102">
        <v>122</v>
      </c>
      <c r="D3814" s="43">
        <v>4289</v>
      </c>
      <c r="E3814" s="99">
        <v>2.8444858941478199</v>
      </c>
    </row>
    <row r="3815" spans="1:5" s="16" customFormat="1" ht="14" customHeight="1" x14ac:dyDescent="0.15">
      <c r="A3815" s="101" t="s">
        <v>7550</v>
      </c>
      <c r="B3815" s="101" t="s">
        <v>7551</v>
      </c>
      <c r="C3815" s="102">
        <v>506</v>
      </c>
      <c r="D3815" s="43">
        <v>17880</v>
      </c>
      <c r="E3815" s="99">
        <v>2.8299776286353469</v>
      </c>
    </row>
    <row r="3816" spans="1:5" s="16" customFormat="1" ht="14" customHeight="1" x14ac:dyDescent="0.15">
      <c r="A3816" s="101" t="s">
        <v>7552</v>
      </c>
      <c r="B3816" s="101" t="s">
        <v>7553</v>
      </c>
      <c r="C3816" s="102">
        <v>516</v>
      </c>
      <c r="D3816" s="43">
        <v>7532</v>
      </c>
      <c r="E3816" s="99">
        <v>6.85077004779607</v>
      </c>
    </row>
    <row r="3817" spans="1:5" s="16" customFormat="1" ht="14" customHeight="1" x14ac:dyDescent="0.15">
      <c r="A3817" s="101" t="s">
        <v>7554</v>
      </c>
      <c r="B3817" s="101" t="s">
        <v>7555</v>
      </c>
      <c r="C3817" s="102">
        <v>432</v>
      </c>
      <c r="D3817" s="43">
        <v>9769</v>
      </c>
      <c r="E3817" s="99">
        <v>4.422151704370969</v>
      </c>
    </row>
    <row r="3818" spans="1:5" s="16" customFormat="1" ht="14" customHeight="1" x14ac:dyDescent="0.15">
      <c r="A3818" s="101" t="s">
        <v>7556</v>
      </c>
      <c r="B3818" s="101" t="s">
        <v>7557</v>
      </c>
      <c r="C3818" s="102">
        <v>225</v>
      </c>
      <c r="D3818" s="43">
        <v>6094</v>
      </c>
      <c r="E3818" s="99">
        <v>3.6921562192320319</v>
      </c>
    </row>
    <row r="3819" spans="1:5" s="16" customFormat="1" ht="14" customHeight="1" x14ac:dyDescent="0.15">
      <c r="A3819" s="101" t="s">
        <v>7558</v>
      </c>
      <c r="B3819" s="101" t="s">
        <v>7559</v>
      </c>
      <c r="C3819" s="102">
        <v>355</v>
      </c>
      <c r="D3819" s="43">
        <v>9160</v>
      </c>
      <c r="E3819" s="99">
        <v>3.875545851528384</v>
      </c>
    </row>
    <row r="3820" spans="1:5" s="16" customFormat="1" ht="14" customHeight="1" x14ac:dyDescent="0.15">
      <c r="A3820" s="101" t="s">
        <v>7560</v>
      </c>
      <c r="B3820" s="101" t="s">
        <v>7561</v>
      </c>
      <c r="C3820" s="102">
        <v>220</v>
      </c>
      <c r="D3820" s="43">
        <v>6008</v>
      </c>
      <c r="E3820" s="99">
        <v>3.661784287616511</v>
      </c>
    </row>
    <row r="3821" spans="1:5" s="16" customFormat="1" ht="14" customHeight="1" x14ac:dyDescent="0.15">
      <c r="A3821" s="101" t="s">
        <v>7562</v>
      </c>
      <c r="B3821" s="101" t="s">
        <v>7563</v>
      </c>
      <c r="C3821" s="102">
        <v>412</v>
      </c>
      <c r="D3821" s="43">
        <v>9581</v>
      </c>
      <c r="E3821" s="99">
        <v>4.3001774345057928</v>
      </c>
    </row>
    <row r="3822" spans="1:5" s="16" customFormat="1" ht="14" customHeight="1" x14ac:dyDescent="0.15">
      <c r="A3822" s="101" t="s">
        <v>7564</v>
      </c>
      <c r="B3822" s="101" t="s">
        <v>7565</v>
      </c>
      <c r="C3822" s="102">
        <v>427</v>
      </c>
      <c r="D3822" s="43">
        <v>12550</v>
      </c>
      <c r="E3822" s="99">
        <v>3.402390438247012</v>
      </c>
    </row>
    <row r="3823" spans="1:5" s="16" customFormat="1" ht="14" customHeight="1" x14ac:dyDescent="0.15">
      <c r="A3823" s="101" t="s">
        <v>7566</v>
      </c>
      <c r="B3823" s="101" t="s">
        <v>7567</v>
      </c>
      <c r="C3823" s="102">
        <v>412</v>
      </c>
      <c r="D3823" s="43">
        <v>12336</v>
      </c>
      <c r="E3823" s="99">
        <v>3.339818417639429</v>
      </c>
    </row>
    <row r="3824" spans="1:5" s="16" customFormat="1" ht="14" customHeight="1" x14ac:dyDescent="0.15">
      <c r="A3824" s="101" t="s">
        <v>7568</v>
      </c>
      <c r="B3824" s="101" t="s">
        <v>7569</v>
      </c>
      <c r="C3824" s="102">
        <v>9</v>
      </c>
      <c r="D3824" s="43">
        <v>458</v>
      </c>
      <c r="E3824" s="99">
        <v>1.965065502183406</v>
      </c>
    </row>
    <row r="3825" spans="1:5" s="16" customFormat="1" ht="14" customHeight="1" x14ac:dyDescent="0.15">
      <c r="A3825" s="101" t="s">
        <v>7570</v>
      </c>
      <c r="B3825" s="101" t="s">
        <v>7571</v>
      </c>
      <c r="C3825" s="102">
        <v>880</v>
      </c>
      <c r="D3825" s="43">
        <v>16092</v>
      </c>
      <c r="E3825" s="99">
        <v>5.4685558041262734</v>
      </c>
    </row>
    <row r="3826" spans="1:5" s="16" customFormat="1" ht="14" customHeight="1" x14ac:dyDescent="0.15">
      <c r="A3826" s="101" t="s">
        <v>7572</v>
      </c>
      <c r="B3826" s="101" t="s">
        <v>7573</v>
      </c>
      <c r="C3826" s="102">
        <v>215</v>
      </c>
      <c r="D3826" s="43">
        <v>4434</v>
      </c>
      <c r="E3826" s="99">
        <v>4.848894903022102</v>
      </c>
    </row>
    <row r="3827" spans="1:5" s="16" customFormat="1" ht="14" customHeight="1" x14ac:dyDescent="0.15">
      <c r="A3827" s="101" t="s">
        <v>7574</v>
      </c>
      <c r="B3827" s="101" t="s">
        <v>7575</v>
      </c>
      <c r="C3827" s="102">
        <v>1924</v>
      </c>
      <c r="D3827" s="43">
        <v>37871</v>
      </c>
      <c r="E3827" s="99">
        <v>5.0804045311716086</v>
      </c>
    </row>
    <row r="3828" spans="1:5" s="16" customFormat="1" ht="14" customHeight="1" x14ac:dyDescent="0.15">
      <c r="A3828" s="101" t="s">
        <v>7576</v>
      </c>
      <c r="B3828" s="101" t="s">
        <v>7577</v>
      </c>
      <c r="C3828" s="102">
        <v>203</v>
      </c>
      <c r="D3828" s="43">
        <v>4456</v>
      </c>
      <c r="E3828" s="99">
        <v>4.5556552962298023</v>
      </c>
    </row>
    <row r="3829" spans="1:5" s="16" customFormat="1" ht="14" customHeight="1" x14ac:dyDescent="0.15">
      <c r="A3829" s="101" t="s">
        <v>7578</v>
      </c>
      <c r="B3829" s="101" t="s">
        <v>7579</v>
      </c>
      <c r="C3829" s="102">
        <v>356</v>
      </c>
      <c r="D3829" s="43">
        <v>5649</v>
      </c>
      <c r="E3829" s="99">
        <v>6.3020003540449636</v>
      </c>
    </row>
    <row r="3830" spans="1:5" s="16" customFormat="1" ht="14" customHeight="1" x14ac:dyDescent="0.15">
      <c r="A3830" s="101" t="s">
        <v>7580</v>
      </c>
      <c r="B3830" s="101" t="s">
        <v>7581</v>
      </c>
      <c r="C3830" s="102">
        <v>234</v>
      </c>
      <c r="D3830" s="43">
        <v>5824</v>
      </c>
      <c r="E3830" s="99">
        <v>4.0178571428571432</v>
      </c>
    </row>
    <row r="3831" spans="1:5" s="16" customFormat="1" ht="14" customHeight="1" x14ac:dyDescent="0.15">
      <c r="A3831" s="101" t="s">
        <v>7582</v>
      </c>
      <c r="B3831" s="101" t="s">
        <v>7583</v>
      </c>
      <c r="C3831" s="102">
        <v>243</v>
      </c>
      <c r="D3831" s="43">
        <v>4129</v>
      </c>
      <c r="E3831" s="99">
        <v>5.8852022281424077</v>
      </c>
    </row>
    <row r="3832" spans="1:5" s="16" customFormat="1" ht="14" customHeight="1" x14ac:dyDescent="0.15">
      <c r="A3832" s="101" t="s">
        <v>7584</v>
      </c>
      <c r="B3832" s="101" t="s">
        <v>7585</v>
      </c>
      <c r="C3832" s="102">
        <v>911</v>
      </c>
      <c r="D3832" s="43">
        <v>18656</v>
      </c>
      <c r="E3832" s="99">
        <v>4.8831475128644941</v>
      </c>
    </row>
    <row r="3833" spans="1:5" s="16" customFormat="1" ht="14" customHeight="1" x14ac:dyDescent="0.15">
      <c r="A3833" s="101" t="s">
        <v>7586</v>
      </c>
      <c r="B3833" s="101" t="s">
        <v>7587</v>
      </c>
      <c r="C3833" s="102">
        <v>217</v>
      </c>
      <c r="D3833" s="43">
        <v>6163</v>
      </c>
      <c r="E3833" s="99">
        <v>3.5210124939153009</v>
      </c>
    </row>
    <row r="3834" spans="1:5" s="16" customFormat="1" ht="14" customHeight="1" x14ac:dyDescent="0.15">
      <c r="A3834" s="101" t="s">
        <v>7588</v>
      </c>
      <c r="B3834" s="101" t="s">
        <v>7589</v>
      </c>
      <c r="C3834" s="102">
        <v>284</v>
      </c>
      <c r="D3834" s="43">
        <v>9637</v>
      </c>
      <c r="E3834" s="99">
        <v>2.9469751997509599</v>
      </c>
    </row>
    <row r="3835" spans="1:5" s="16" customFormat="1" ht="14" customHeight="1" x14ac:dyDescent="0.15">
      <c r="A3835" s="101" t="s">
        <v>7590</v>
      </c>
      <c r="B3835" s="101" t="s">
        <v>7591</v>
      </c>
      <c r="C3835" s="102">
        <v>286</v>
      </c>
      <c r="D3835" s="43">
        <v>6129</v>
      </c>
      <c r="E3835" s="99">
        <v>4.6663403491597322</v>
      </c>
    </row>
    <row r="3836" spans="1:5" s="16" customFormat="1" ht="14" customHeight="1" x14ac:dyDescent="0.15">
      <c r="A3836" s="101" t="s">
        <v>7592</v>
      </c>
      <c r="B3836" s="101" t="s">
        <v>7593</v>
      </c>
      <c r="C3836" s="102">
        <v>444</v>
      </c>
      <c r="D3836" s="43">
        <v>8546</v>
      </c>
      <c r="E3836" s="99">
        <v>5.1954130587409324</v>
      </c>
    </row>
    <row r="3837" spans="1:5" s="16" customFormat="1" ht="14" customHeight="1" x14ac:dyDescent="0.15">
      <c r="A3837" s="101" t="s">
        <v>7594</v>
      </c>
      <c r="B3837" s="101" t="s">
        <v>7595</v>
      </c>
      <c r="C3837" s="102">
        <v>808</v>
      </c>
      <c r="D3837" s="43">
        <v>13849</v>
      </c>
      <c r="E3837" s="99">
        <v>5.8343562712109183</v>
      </c>
    </row>
    <row r="3838" spans="1:5" s="16" customFormat="1" ht="14" customHeight="1" x14ac:dyDescent="0.15">
      <c r="A3838" s="101" t="s">
        <v>7596</v>
      </c>
      <c r="B3838" s="101" t="s">
        <v>7597</v>
      </c>
      <c r="C3838" s="102">
        <v>1102</v>
      </c>
      <c r="D3838" s="43">
        <v>30088</v>
      </c>
      <c r="E3838" s="99">
        <v>3.662589736772135</v>
      </c>
    </row>
    <row r="3839" spans="1:5" s="16" customFormat="1" ht="14" customHeight="1" x14ac:dyDescent="0.15">
      <c r="A3839" s="101" t="s">
        <v>7598</v>
      </c>
      <c r="B3839" s="101" t="s">
        <v>7599</v>
      </c>
      <c r="C3839" s="102">
        <v>575</v>
      </c>
      <c r="D3839" s="43">
        <v>12750</v>
      </c>
      <c r="E3839" s="99">
        <v>4.5098039215686274</v>
      </c>
    </row>
    <row r="3840" spans="1:5" s="16" customFormat="1" ht="14" customHeight="1" x14ac:dyDescent="0.15">
      <c r="A3840" s="101" t="s">
        <v>7600</v>
      </c>
      <c r="B3840" s="101" t="s">
        <v>7601</v>
      </c>
      <c r="C3840" s="102">
        <v>297</v>
      </c>
      <c r="D3840" s="43">
        <v>6910</v>
      </c>
      <c r="E3840" s="99">
        <v>4.2981186685962376</v>
      </c>
    </row>
    <row r="3841" spans="1:5" s="16" customFormat="1" ht="14" customHeight="1" x14ac:dyDescent="0.15">
      <c r="A3841" s="101" t="s">
        <v>7602</v>
      </c>
      <c r="B3841" s="101" t="s">
        <v>7603</v>
      </c>
      <c r="C3841" s="102">
        <v>476</v>
      </c>
      <c r="D3841" s="43">
        <v>11097</v>
      </c>
      <c r="E3841" s="99">
        <v>4.2894475984500318</v>
      </c>
    </row>
    <row r="3842" spans="1:5" s="16" customFormat="1" ht="14" customHeight="1" x14ac:dyDescent="0.15">
      <c r="A3842" s="101" t="s">
        <v>7604</v>
      </c>
      <c r="B3842" s="101" t="s">
        <v>7605</v>
      </c>
      <c r="C3842" s="102">
        <v>396</v>
      </c>
      <c r="D3842" s="43">
        <v>11244</v>
      </c>
      <c r="E3842" s="99">
        <v>3.5218783351120591</v>
      </c>
    </row>
    <row r="3843" spans="1:5" s="16" customFormat="1" ht="14" customHeight="1" x14ac:dyDescent="0.15">
      <c r="A3843" s="101" t="s">
        <v>7606</v>
      </c>
      <c r="B3843" s="101" t="s">
        <v>7607</v>
      </c>
      <c r="C3843" s="102">
        <v>748</v>
      </c>
      <c r="D3843" s="43">
        <v>15826</v>
      </c>
      <c r="E3843" s="99">
        <v>4.7263995956021736</v>
      </c>
    </row>
    <row r="3844" spans="1:5" s="16" customFormat="1" ht="14" customHeight="1" x14ac:dyDescent="0.15">
      <c r="A3844" s="101" t="s">
        <v>7608</v>
      </c>
      <c r="B3844" s="101" t="s">
        <v>7609</v>
      </c>
      <c r="C3844" s="102">
        <v>709</v>
      </c>
      <c r="D3844" s="43">
        <v>18943</v>
      </c>
      <c r="E3844" s="99">
        <v>3.7428073694768509</v>
      </c>
    </row>
    <row r="3845" spans="1:5" s="16" customFormat="1" ht="14" customHeight="1" x14ac:dyDescent="0.15">
      <c r="A3845" s="101" t="s">
        <v>7610</v>
      </c>
      <c r="B3845" s="101" t="s">
        <v>7611</v>
      </c>
      <c r="C3845" s="102">
        <v>616</v>
      </c>
      <c r="D3845" s="43">
        <v>14128</v>
      </c>
      <c r="E3845" s="99">
        <v>4.3601359003397508</v>
      </c>
    </row>
    <row r="3846" spans="1:5" s="16" customFormat="1" ht="14" customHeight="1" x14ac:dyDescent="0.15">
      <c r="A3846" s="101" t="s">
        <v>7612</v>
      </c>
      <c r="B3846" s="101" t="s">
        <v>7613</v>
      </c>
      <c r="C3846" s="102">
        <v>465</v>
      </c>
      <c r="D3846" s="43">
        <v>11612</v>
      </c>
      <c r="E3846" s="99">
        <v>4.0044781260764726</v>
      </c>
    </row>
    <row r="3847" spans="1:5" s="16" customFormat="1" ht="14" customHeight="1" x14ac:dyDescent="0.15">
      <c r="A3847" s="101" t="s">
        <v>7614</v>
      </c>
      <c r="B3847" s="101" t="s">
        <v>7615</v>
      </c>
      <c r="C3847" s="102">
        <v>638</v>
      </c>
      <c r="D3847" s="43">
        <v>14210</v>
      </c>
      <c r="E3847" s="99">
        <v>4.4897959183673466</v>
      </c>
    </row>
    <row r="3848" spans="1:5" s="16" customFormat="1" ht="14" customHeight="1" x14ac:dyDescent="0.15">
      <c r="A3848" s="101" t="s">
        <v>7616</v>
      </c>
      <c r="B3848" s="101" t="s">
        <v>7617</v>
      </c>
      <c r="C3848" s="102">
        <v>354</v>
      </c>
      <c r="D3848" s="43">
        <v>7654</v>
      </c>
      <c r="E3848" s="99">
        <v>4.6250326626600469</v>
      </c>
    </row>
    <row r="3849" spans="1:5" s="16" customFormat="1" ht="14" customHeight="1" x14ac:dyDescent="0.15">
      <c r="A3849" s="101" t="s">
        <v>7618</v>
      </c>
      <c r="B3849" s="101" t="s">
        <v>7619</v>
      </c>
      <c r="C3849" s="102">
        <v>1665</v>
      </c>
      <c r="D3849" s="43">
        <v>15691</v>
      </c>
      <c r="E3849" s="99">
        <v>10.61117838251227</v>
      </c>
    </row>
    <row r="3850" spans="1:5" s="16" customFormat="1" ht="14" customHeight="1" x14ac:dyDescent="0.15">
      <c r="A3850" s="101" t="s">
        <v>7620</v>
      </c>
      <c r="B3850" s="101" t="s">
        <v>7621</v>
      </c>
      <c r="C3850" s="102">
        <v>1044</v>
      </c>
      <c r="D3850" s="43">
        <v>31384</v>
      </c>
      <c r="E3850" s="99">
        <v>3.3265358144277339</v>
      </c>
    </row>
    <row r="3851" spans="1:5" s="16" customFormat="1" ht="14" customHeight="1" x14ac:dyDescent="0.15">
      <c r="A3851" s="101" t="s">
        <v>7622</v>
      </c>
      <c r="B3851" s="101" t="s">
        <v>7623</v>
      </c>
      <c r="C3851" s="102">
        <v>709</v>
      </c>
      <c r="D3851" s="43">
        <v>18408</v>
      </c>
      <c r="E3851" s="99">
        <v>3.851586266840505</v>
      </c>
    </row>
    <row r="3852" spans="1:5" s="16" customFormat="1" ht="14" customHeight="1" x14ac:dyDescent="0.15">
      <c r="A3852" s="101" t="s">
        <v>7624</v>
      </c>
      <c r="B3852" s="101" t="s">
        <v>7625</v>
      </c>
      <c r="C3852" s="102">
        <v>846</v>
      </c>
      <c r="D3852" s="43">
        <v>11893</v>
      </c>
      <c r="E3852" s="99">
        <v>7.113428066930128</v>
      </c>
    </row>
    <row r="3853" spans="1:5" s="16" customFormat="1" ht="14" customHeight="1" x14ac:dyDescent="0.15">
      <c r="A3853" s="101" t="s">
        <v>7626</v>
      </c>
      <c r="B3853" s="101" t="s">
        <v>7627</v>
      </c>
      <c r="C3853" s="102">
        <v>1248</v>
      </c>
      <c r="D3853" s="43">
        <v>24122</v>
      </c>
      <c r="E3853" s="99">
        <v>5.1737003565210182</v>
      </c>
    </row>
    <row r="3854" spans="1:5" s="16" customFormat="1" ht="14" customHeight="1" x14ac:dyDescent="0.15">
      <c r="A3854" s="101" t="s">
        <v>7628</v>
      </c>
      <c r="B3854" s="101" t="s">
        <v>7629</v>
      </c>
      <c r="C3854" s="102">
        <v>467</v>
      </c>
      <c r="D3854" s="43">
        <v>9087</v>
      </c>
      <c r="E3854" s="99">
        <v>5.1392098602399026</v>
      </c>
    </row>
    <row r="3855" spans="1:5" s="16" customFormat="1" ht="14" customHeight="1" x14ac:dyDescent="0.15">
      <c r="A3855" s="101" t="s">
        <v>7630</v>
      </c>
      <c r="B3855" s="101" t="s">
        <v>7631</v>
      </c>
      <c r="C3855" s="102">
        <v>390</v>
      </c>
      <c r="D3855" s="43">
        <v>8210</v>
      </c>
      <c r="E3855" s="99">
        <v>4.7503045066991474</v>
      </c>
    </row>
    <row r="3856" spans="1:5" s="16" customFormat="1" ht="14" customHeight="1" x14ac:dyDescent="0.15">
      <c r="A3856" s="101" t="s">
        <v>7632</v>
      </c>
      <c r="B3856" s="101" t="s">
        <v>7633</v>
      </c>
      <c r="C3856" s="102">
        <v>202</v>
      </c>
      <c r="D3856" s="43">
        <v>8711</v>
      </c>
      <c r="E3856" s="99">
        <v>2.318907128917461</v>
      </c>
    </row>
    <row r="3857" spans="1:5" s="16" customFormat="1" ht="14" customHeight="1" x14ac:dyDescent="0.15">
      <c r="A3857" s="101" t="s">
        <v>7634</v>
      </c>
      <c r="B3857" s="101" t="s">
        <v>7635</v>
      </c>
      <c r="C3857" s="102">
        <v>1186</v>
      </c>
      <c r="D3857" s="43">
        <v>23829</v>
      </c>
      <c r="E3857" s="99">
        <v>4.9771287087162701</v>
      </c>
    </row>
    <row r="3858" spans="1:5" s="16" customFormat="1" ht="14" customHeight="1" x14ac:dyDescent="0.15">
      <c r="A3858" s="101" t="s">
        <v>7636</v>
      </c>
      <c r="B3858" s="101" t="s">
        <v>7637</v>
      </c>
      <c r="C3858" s="102">
        <v>359</v>
      </c>
      <c r="D3858" s="43">
        <v>12931</v>
      </c>
      <c r="E3858" s="99">
        <v>2.7762740700641868</v>
      </c>
    </row>
    <row r="3859" spans="1:5" s="16" customFormat="1" ht="14" customHeight="1" x14ac:dyDescent="0.15">
      <c r="A3859" s="101" t="s">
        <v>7638</v>
      </c>
      <c r="B3859" s="101" t="s">
        <v>7639</v>
      </c>
      <c r="C3859" s="102">
        <v>292</v>
      </c>
      <c r="D3859" s="43">
        <v>8390</v>
      </c>
      <c r="E3859" s="99">
        <v>3.4803337306317039</v>
      </c>
    </row>
    <row r="3860" spans="1:5" s="16" customFormat="1" ht="14" customHeight="1" x14ac:dyDescent="0.15">
      <c r="A3860" s="101" t="s">
        <v>7640</v>
      </c>
      <c r="B3860" s="101" t="s">
        <v>7641</v>
      </c>
      <c r="C3860" s="102">
        <v>979</v>
      </c>
      <c r="D3860" s="43">
        <v>20243</v>
      </c>
      <c r="E3860" s="99">
        <v>4.8362396877933111</v>
      </c>
    </row>
    <row r="3861" spans="1:5" s="16" customFormat="1" ht="14" customHeight="1" x14ac:dyDescent="0.15">
      <c r="A3861" s="101" t="s">
        <v>7642</v>
      </c>
      <c r="B3861" s="101" t="s">
        <v>7643</v>
      </c>
      <c r="C3861" s="102">
        <v>344</v>
      </c>
      <c r="D3861" s="43">
        <v>12298</v>
      </c>
      <c r="E3861" s="99">
        <v>2.7972027972027971</v>
      </c>
    </row>
    <row r="3862" spans="1:5" s="16" customFormat="1" ht="14" customHeight="1" x14ac:dyDescent="0.15">
      <c r="A3862" s="101" t="s">
        <v>7644</v>
      </c>
      <c r="B3862" s="101" t="s">
        <v>7645</v>
      </c>
      <c r="C3862" s="102">
        <v>260</v>
      </c>
      <c r="D3862" s="43">
        <v>11802</v>
      </c>
      <c r="E3862" s="99">
        <v>2.2030164378918831</v>
      </c>
    </row>
    <row r="3863" spans="1:5" s="16" customFormat="1" ht="14" customHeight="1" x14ac:dyDescent="0.15">
      <c r="A3863" s="101" t="s">
        <v>7646</v>
      </c>
      <c r="B3863" s="101" t="s">
        <v>7647</v>
      </c>
      <c r="C3863" s="102">
        <v>421</v>
      </c>
      <c r="D3863" s="43">
        <v>7139</v>
      </c>
      <c r="E3863" s="99">
        <v>5.8971844796189954</v>
      </c>
    </row>
    <row r="3864" spans="1:5" s="16" customFormat="1" ht="14" customHeight="1" x14ac:dyDescent="0.15">
      <c r="A3864" s="101" t="s">
        <v>7648</v>
      </c>
      <c r="B3864" s="101" t="s">
        <v>7649</v>
      </c>
      <c r="C3864" s="102">
        <v>702</v>
      </c>
      <c r="D3864" s="43">
        <v>18362</v>
      </c>
      <c r="E3864" s="99">
        <v>3.8231129506589698</v>
      </c>
    </row>
    <row r="3865" spans="1:5" s="16" customFormat="1" ht="14" customHeight="1" x14ac:dyDescent="0.15">
      <c r="A3865" s="101" t="s">
        <v>7650</v>
      </c>
      <c r="B3865" s="101" t="s">
        <v>7651</v>
      </c>
      <c r="C3865" s="102">
        <v>455</v>
      </c>
      <c r="D3865" s="43">
        <v>10420</v>
      </c>
      <c r="E3865" s="99">
        <v>4.3666026871401149</v>
      </c>
    </row>
    <row r="3866" spans="1:5" s="16" customFormat="1" ht="14" customHeight="1" x14ac:dyDescent="0.15">
      <c r="A3866" s="101" t="s">
        <v>7652</v>
      </c>
      <c r="B3866" s="101" t="s">
        <v>7653</v>
      </c>
      <c r="C3866" s="102">
        <v>895</v>
      </c>
      <c r="D3866" s="43">
        <v>17592</v>
      </c>
      <c r="E3866" s="99">
        <v>5.0875397908140068</v>
      </c>
    </row>
    <row r="3867" spans="1:5" s="16" customFormat="1" ht="14" customHeight="1" x14ac:dyDescent="0.15">
      <c r="A3867" s="101" t="s">
        <v>7654</v>
      </c>
      <c r="B3867" s="101" t="s">
        <v>1072</v>
      </c>
      <c r="C3867" s="102">
        <v>279</v>
      </c>
      <c r="D3867" s="43">
        <v>10864</v>
      </c>
      <c r="E3867" s="99">
        <v>2.5681148748159059</v>
      </c>
    </row>
    <row r="3868" spans="1:5" s="16" customFormat="1" ht="14" customHeight="1" x14ac:dyDescent="0.15">
      <c r="A3868" s="101" t="s">
        <v>7655</v>
      </c>
      <c r="B3868" s="101" t="s">
        <v>7656</v>
      </c>
      <c r="C3868" s="102">
        <v>526</v>
      </c>
      <c r="D3868" s="43">
        <v>12515</v>
      </c>
      <c r="E3868" s="99">
        <v>4.2029564522572924</v>
      </c>
    </row>
    <row r="3869" spans="1:5" s="16" customFormat="1" ht="14" customHeight="1" x14ac:dyDescent="0.15">
      <c r="A3869" s="101" t="s">
        <v>7657</v>
      </c>
      <c r="B3869" s="101" t="s">
        <v>7658</v>
      </c>
      <c r="C3869" s="102">
        <v>1108</v>
      </c>
      <c r="D3869" s="43">
        <v>23459</v>
      </c>
      <c r="E3869" s="99">
        <v>4.7231339784304529</v>
      </c>
    </row>
    <row r="3870" spans="1:5" s="16" customFormat="1" ht="14" customHeight="1" x14ac:dyDescent="0.15">
      <c r="A3870" s="101" t="s">
        <v>7659</v>
      </c>
      <c r="B3870" s="101" t="s">
        <v>7660</v>
      </c>
      <c r="C3870" s="102">
        <v>822</v>
      </c>
      <c r="D3870" s="43">
        <v>16501</v>
      </c>
      <c r="E3870" s="99">
        <v>4.9815162717411061</v>
      </c>
    </row>
    <row r="3871" spans="1:5" s="16" customFormat="1" ht="14" customHeight="1" x14ac:dyDescent="0.15">
      <c r="A3871" s="101" t="s">
        <v>7661</v>
      </c>
      <c r="B3871" s="101" t="s">
        <v>7662</v>
      </c>
      <c r="C3871" s="102">
        <v>690</v>
      </c>
      <c r="D3871" s="43">
        <v>17325</v>
      </c>
      <c r="E3871" s="99">
        <v>3.9826839826839828</v>
      </c>
    </row>
    <row r="3872" spans="1:5" s="16" customFormat="1" ht="14" customHeight="1" x14ac:dyDescent="0.15">
      <c r="A3872" s="101" t="s">
        <v>7663</v>
      </c>
      <c r="B3872" s="101" t="s">
        <v>7664</v>
      </c>
      <c r="C3872" s="102">
        <v>268</v>
      </c>
      <c r="D3872" s="43">
        <v>6923</v>
      </c>
      <c r="E3872" s="99">
        <v>3.8711541239347111</v>
      </c>
    </row>
    <row r="3873" spans="1:5" s="16" customFormat="1" ht="14" customHeight="1" x14ac:dyDescent="0.15">
      <c r="A3873" s="101" t="s">
        <v>7665</v>
      </c>
      <c r="B3873" s="101" t="s">
        <v>7666</v>
      </c>
      <c r="C3873" s="102">
        <v>942</v>
      </c>
      <c r="D3873" s="43">
        <v>9553</v>
      </c>
      <c r="E3873" s="99">
        <v>9.8607767193551776</v>
      </c>
    </row>
    <row r="3874" spans="1:5" s="16" customFormat="1" ht="14" customHeight="1" x14ac:dyDescent="0.15">
      <c r="A3874" s="101" t="s">
        <v>7667</v>
      </c>
      <c r="B3874" s="101" t="s">
        <v>7668</v>
      </c>
      <c r="C3874" s="102">
        <v>490</v>
      </c>
      <c r="D3874" s="43">
        <v>13552</v>
      </c>
      <c r="E3874" s="99">
        <v>3.615702479338843</v>
      </c>
    </row>
    <row r="3875" spans="1:5" s="16" customFormat="1" ht="14" customHeight="1" x14ac:dyDescent="0.15">
      <c r="A3875" s="101" t="s">
        <v>7669</v>
      </c>
      <c r="B3875" s="101" t="s">
        <v>7670</v>
      </c>
      <c r="C3875" s="102">
        <v>247</v>
      </c>
      <c r="D3875" s="43">
        <v>8024</v>
      </c>
      <c r="E3875" s="99">
        <v>3.078265204386839</v>
      </c>
    </row>
    <row r="3876" spans="1:5" s="16" customFormat="1" ht="14" customHeight="1" x14ac:dyDescent="0.15">
      <c r="A3876" s="101" t="s">
        <v>7671</v>
      </c>
      <c r="B3876" s="101" t="s">
        <v>7672</v>
      </c>
      <c r="C3876" s="102">
        <v>245</v>
      </c>
      <c r="D3876" s="43">
        <v>6026</v>
      </c>
      <c r="E3876" s="99">
        <v>4.0657152339860607</v>
      </c>
    </row>
    <row r="3877" spans="1:5" s="16" customFormat="1" ht="14" customHeight="1" x14ac:dyDescent="0.15">
      <c r="A3877" s="101" t="s">
        <v>7673</v>
      </c>
      <c r="B3877" s="101" t="s">
        <v>7674</v>
      </c>
      <c r="C3877" s="102">
        <v>604</v>
      </c>
      <c r="D3877" s="43">
        <v>12025</v>
      </c>
      <c r="E3877" s="99">
        <v>5.0228690228690223</v>
      </c>
    </row>
    <row r="3878" spans="1:5" s="16" customFormat="1" ht="14" customHeight="1" x14ac:dyDescent="0.15">
      <c r="A3878" s="101" t="s">
        <v>7675</v>
      </c>
      <c r="B3878" s="101" t="s">
        <v>7676</v>
      </c>
      <c r="C3878" s="102">
        <v>623</v>
      </c>
      <c r="D3878" s="43">
        <v>15856</v>
      </c>
      <c r="E3878" s="99">
        <v>3.929112008072654</v>
      </c>
    </row>
    <row r="3879" spans="1:5" s="16" customFormat="1" ht="14" customHeight="1" x14ac:dyDescent="0.15">
      <c r="A3879" s="101" t="s">
        <v>7677</v>
      </c>
      <c r="B3879" s="101" t="s">
        <v>7678</v>
      </c>
      <c r="C3879" s="102">
        <v>367</v>
      </c>
      <c r="D3879" s="43">
        <v>10566</v>
      </c>
      <c r="E3879" s="99">
        <v>3.4734052621616498</v>
      </c>
    </row>
    <row r="3880" spans="1:5" s="16" customFormat="1" ht="14" customHeight="1" x14ac:dyDescent="0.15">
      <c r="A3880" s="101" t="s">
        <v>7679</v>
      </c>
      <c r="B3880" s="101" t="s">
        <v>4544</v>
      </c>
      <c r="C3880" s="102">
        <v>564</v>
      </c>
      <c r="D3880" s="43">
        <v>7118</v>
      </c>
      <c r="E3880" s="99">
        <v>7.9235740376510249</v>
      </c>
    </row>
    <row r="3881" spans="1:5" s="16" customFormat="1" ht="14" customHeight="1" x14ac:dyDescent="0.15">
      <c r="A3881" s="101" t="s">
        <v>7680</v>
      </c>
      <c r="B3881" s="101" t="s">
        <v>7681</v>
      </c>
      <c r="C3881" s="102">
        <v>418</v>
      </c>
      <c r="D3881" s="43">
        <v>10101</v>
      </c>
      <c r="E3881" s="99">
        <v>4.1382041382041379</v>
      </c>
    </row>
    <row r="3882" spans="1:5" s="16" customFormat="1" ht="14" customHeight="1" x14ac:dyDescent="0.15">
      <c r="A3882" s="101" t="s">
        <v>7682</v>
      </c>
      <c r="B3882" s="101" t="s">
        <v>7683</v>
      </c>
      <c r="C3882" s="102">
        <v>313</v>
      </c>
      <c r="D3882" s="43">
        <v>5714</v>
      </c>
      <c r="E3882" s="99">
        <v>5.4777738886944336</v>
      </c>
    </row>
    <row r="3883" spans="1:5" s="16" customFormat="1" ht="14" customHeight="1" x14ac:dyDescent="0.15">
      <c r="A3883" s="101" t="s">
        <v>7684</v>
      </c>
      <c r="B3883" s="101" t="s">
        <v>7685</v>
      </c>
      <c r="C3883" s="102">
        <v>1502</v>
      </c>
      <c r="D3883" s="43">
        <v>16642</v>
      </c>
      <c r="E3883" s="99">
        <v>9.0253575291431307</v>
      </c>
    </row>
    <row r="3884" spans="1:5" s="16" customFormat="1" ht="14" customHeight="1" x14ac:dyDescent="0.15">
      <c r="A3884" s="101" t="s">
        <v>7686</v>
      </c>
      <c r="B3884" s="101" t="s">
        <v>7687</v>
      </c>
      <c r="C3884" s="102">
        <v>280</v>
      </c>
      <c r="D3884" s="43">
        <v>4074</v>
      </c>
      <c r="E3884" s="99">
        <v>6.8728522336769764</v>
      </c>
    </row>
    <row r="3885" spans="1:5" s="16" customFormat="1" ht="14" customHeight="1" x14ac:dyDescent="0.15">
      <c r="A3885" s="101" t="s">
        <v>7688</v>
      </c>
      <c r="B3885" s="101" t="s">
        <v>7689</v>
      </c>
      <c r="C3885" s="102">
        <v>441</v>
      </c>
      <c r="D3885" s="43">
        <v>8277</v>
      </c>
      <c r="E3885" s="99">
        <v>5.3280173976078284</v>
      </c>
    </row>
    <row r="3886" spans="1:5" s="16" customFormat="1" ht="14" customHeight="1" x14ac:dyDescent="0.15">
      <c r="A3886" s="101" t="s">
        <v>7690</v>
      </c>
      <c r="B3886" s="101" t="s">
        <v>7691</v>
      </c>
      <c r="C3886" s="102">
        <v>351</v>
      </c>
      <c r="D3886" s="43">
        <v>4715</v>
      </c>
      <c r="E3886" s="99">
        <v>7.4443266171792164</v>
      </c>
    </row>
    <row r="3887" spans="1:5" s="16" customFormat="1" ht="14" customHeight="1" x14ac:dyDescent="0.15">
      <c r="A3887" s="101" t="s">
        <v>7692</v>
      </c>
      <c r="B3887" s="101" t="s">
        <v>7693</v>
      </c>
      <c r="C3887" s="102">
        <v>595</v>
      </c>
      <c r="D3887" s="43">
        <v>11290</v>
      </c>
      <c r="E3887" s="99">
        <v>5.2701505757307352</v>
      </c>
    </row>
    <row r="3888" spans="1:5" s="16" customFormat="1" ht="14" customHeight="1" x14ac:dyDescent="0.15">
      <c r="A3888" s="101" t="s">
        <v>7694</v>
      </c>
      <c r="B3888" s="101" t="s">
        <v>7695</v>
      </c>
      <c r="C3888" s="102">
        <v>237</v>
      </c>
      <c r="D3888" s="43">
        <v>4157</v>
      </c>
      <c r="E3888" s="99">
        <v>5.7012268462833777</v>
      </c>
    </row>
    <row r="3889" spans="1:5" s="16" customFormat="1" ht="14" customHeight="1" x14ac:dyDescent="0.15">
      <c r="A3889" s="101" t="s">
        <v>7696</v>
      </c>
      <c r="B3889" s="101" t="s">
        <v>7697</v>
      </c>
      <c r="C3889" s="102">
        <v>184</v>
      </c>
      <c r="D3889" s="43">
        <v>4650</v>
      </c>
      <c r="E3889" s="99">
        <v>3.956989247311828</v>
      </c>
    </row>
    <row r="3890" spans="1:5" s="16" customFormat="1" ht="14" customHeight="1" x14ac:dyDescent="0.15">
      <c r="A3890" s="101" t="s">
        <v>7698</v>
      </c>
      <c r="B3890" s="101" t="s">
        <v>7699</v>
      </c>
      <c r="C3890" s="102">
        <v>123</v>
      </c>
      <c r="D3890" s="43">
        <v>3154</v>
      </c>
      <c r="E3890" s="99">
        <v>3.8998097653772992</v>
      </c>
    </row>
    <row r="3891" spans="1:5" s="16" customFormat="1" ht="14" customHeight="1" x14ac:dyDescent="0.15">
      <c r="A3891" s="101" t="s">
        <v>7700</v>
      </c>
      <c r="B3891" s="101" t="s">
        <v>7701</v>
      </c>
      <c r="C3891" s="102">
        <v>511</v>
      </c>
      <c r="D3891" s="43">
        <v>3533</v>
      </c>
      <c r="E3891" s="99">
        <v>14.46362864421172</v>
      </c>
    </row>
    <row r="3892" spans="1:5" s="16" customFormat="1" ht="14" customHeight="1" x14ac:dyDescent="0.15">
      <c r="A3892" s="101" t="s">
        <v>7702</v>
      </c>
      <c r="B3892" s="101" t="s">
        <v>7703</v>
      </c>
      <c r="C3892" s="102">
        <v>102</v>
      </c>
      <c r="D3892" s="43">
        <v>3428</v>
      </c>
      <c r="E3892" s="99">
        <v>2.9754959159859982</v>
      </c>
    </row>
    <row r="3893" spans="1:5" s="16" customFormat="1" ht="14" customHeight="1" x14ac:dyDescent="0.15">
      <c r="A3893" s="101" t="s">
        <v>7704</v>
      </c>
      <c r="B3893" s="101" t="s">
        <v>7705</v>
      </c>
      <c r="C3893" s="102">
        <v>132</v>
      </c>
      <c r="D3893" s="43">
        <v>2841</v>
      </c>
      <c r="E3893" s="99">
        <v>4.6462513199577611</v>
      </c>
    </row>
    <row r="3894" spans="1:5" s="16" customFormat="1" ht="14" customHeight="1" x14ac:dyDescent="0.15">
      <c r="A3894" s="101" t="s">
        <v>7706</v>
      </c>
      <c r="B3894" s="101" t="s">
        <v>7707</v>
      </c>
      <c r="C3894" s="102">
        <v>354</v>
      </c>
      <c r="D3894" s="43">
        <v>8124</v>
      </c>
      <c r="E3894" s="99">
        <v>4.3574593796159533</v>
      </c>
    </row>
    <row r="3895" spans="1:5" s="16" customFormat="1" ht="14" customHeight="1" x14ac:dyDescent="0.15">
      <c r="A3895" s="101" t="s">
        <v>7708</v>
      </c>
      <c r="B3895" s="101" t="s">
        <v>7709</v>
      </c>
      <c r="C3895" s="102">
        <v>240</v>
      </c>
      <c r="D3895" s="43">
        <v>2128</v>
      </c>
      <c r="E3895" s="99">
        <v>11.278195488721799</v>
      </c>
    </row>
    <row r="3896" spans="1:5" s="16" customFormat="1" ht="14" customHeight="1" x14ac:dyDescent="0.15">
      <c r="A3896" s="101" t="s">
        <v>7710</v>
      </c>
      <c r="B3896" s="101" t="s">
        <v>7711</v>
      </c>
      <c r="C3896" s="102">
        <v>129</v>
      </c>
      <c r="D3896" s="43">
        <v>2493</v>
      </c>
      <c r="E3896" s="99">
        <v>5.1744885679903732</v>
      </c>
    </row>
    <row r="3897" spans="1:5" s="16" customFormat="1" ht="14" customHeight="1" x14ac:dyDescent="0.15">
      <c r="A3897" s="101" t="s">
        <v>7712</v>
      </c>
      <c r="B3897" s="101" t="s">
        <v>7713</v>
      </c>
      <c r="C3897" s="102">
        <v>359</v>
      </c>
      <c r="D3897" s="43">
        <v>9538</v>
      </c>
      <c r="E3897" s="99">
        <v>3.7638918012161882</v>
      </c>
    </row>
    <row r="3898" spans="1:5" s="16" customFormat="1" ht="14" customHeight="1" x14ac:dyDescent="0.15">
      <c r="A3898" s="101" t="s">
        <v>7714</v>
      </c>
      <c r="B3898" s="101" t="s">
        <v>7715</v>
      </c>
      <c r="C3898" s="102">
        <v>117</v>
      </c>
      <c r="D3898" s="43">
        <v>4479</v>
      </c>
      <c r="E3898" s="99">
        <v>2.6121902210314798</v>
      </c>
    </row>
    <row r="3899" spans="1:5" s="16" customFormat="1" ht="14" customHeight="1" x14ac:dyDescent="0.15">
      <c r="A3899" s="101" t="s">
        <v>7716</v>
      </c>
      <c r="B3899" s="101" t="s">
        <v>840</v>
      </c>
      <c r="C3899" s="102">
        <v>172</v>
      </c>
      <c r="D3899" s="43">
        <v>7055</v>
      </c>
      <c r="E3899" s="99">
        <v>2.4379872430900069</v>
      </c>
    </row>
    <row r="3900" spans="1:5" s="16" customFormat="1" ht="14" customHeight="1" x14ac:dyDescent="0.15">
      <c r="A3900" s="101" t="s">
        <v>7717</v>
      </c>
      <c r="B3900" s="101" t="s">
        <v>7718</v>
      </c>
      <c r="C3900" s="102">
        <v>343</v>
      </c>
      <c r="D3900" s="43">
        <v>8477</v>
      </c>
      <c r="E3900" s="99">
        <v>4.0462427745664744</v>
      </c>
    </row>
    <row r="3901" spans="1:5" s="16" customFormat="1" ht="14" customHeight="1" x14ac:dyDescent="0.15">
      <c r="A3901" s="101" t="s">
        <v>7719</v>
      </c>
      <c r="B3901" s="101" t="s">
        <v>7720</v>
      </c>
      <c r="C3901" s="102">
        <v>374</v>
      </c>
      <c r="D3901" s="43">
        <v>8574</v>
      </c>
      <c r="E3901" s="99">
        <v>4.3620247259155587</v>
      </c>
    </row>
    <row r="3902" spans="1:5" s="16" customFormat="1" ht="14" customHeight="1" x14ac:dyDescent="0.15">
      <c r="A3902" s="101" t="s">
        <v>7721</v>
      </c>
      <c r="B3902" s="101" t="s">
        <v>7722</v>
      </c>
      <c r="C3902" s="102">
        <v>399</v>
      </c>
      <c r="D3902" s="43">
        <v>9202</v>
      </c>
      <c r="E3902" s="99">
        <v>4.3360139100195596</v>
      </c>
    </row>
    <row r="3903" spans="1:5" s="16" customFormat="1" ht="14" customHeight="1" x14ac:dyDescent="0.15">
      <c r="A3903" s="101" t="s">
        <v>7723</v>
      </c>
      <c r="B3903" s="101" t="s">
        <v>7724</v>
      </c>
      <c r="C3903" s="102">
        <v>385</v>
      </c>
      <c r="D3903" s="43">
        <v>6894</v>
      </c>
      <c r="E3903" s="99">
        <v>5.5845662895271246</v>
      </c>
    </row>
    <row r="3904" spans="1:5" s="16" customFormat="1" ht="14" customHeight="1" x14ac:dyDescent="0.15">
      <c r="A3904" s="101" t="s">
        <v>7725</v>
      </c>
      <c r="B3904" s="101" t="s">
        <v>7726</v>
      </c>
      <c r="C3904" s="102">
        <v>266</v>
      </c>
      <c r="D3904" s="43">
        <v>5622</v>
      </c>
      <c r="E3904" s="99">
        <v>4.7314123087869087</v>
      </c>
    </row>
    <row r="3905" spans="1:5" s="16" customFormat="1" ht="14" customHeight="1" x14ac:dyDescent="0.15">
      <c r="A3905" s="101" t="s">
        <v>7727</v>
      </c>
      <c r="B3905" s="101" t="s">
        <v>7728</v>
      </c>
      <c r="C3905" s="102">
        <v>761</v>
      </c>
      <c r="D3905" s="43">
        <v>23896</v>
      </c>
      <c r="E3905" s="99">
        <v>3.1846334114496151</v>
      </c>
    </row>
    <row r="3906" spans="1:5" s="16" customFormat="1" ht="14" customHeight="1" x14ac:dyDescent="0.15">
      <c r="A3906" s="101" t="s">
        <v>7729</v>
      </c>
      <c r="B3906" s="101" t="s">
        <v>7730</v>
      </c>
      <c r="C3906" s="102">
        <v>564</v>
      </c>
      <c r="D3906" s="43">
        <v>13657</v>
      </c>
      <c r="E3906" s="99">
        <v>4.1297503111957239</v>
      </c>
    </row>
    <row r="3907" spans="1:5" s="16" customFormat="1" ht="14" customHeight="1" x14ac:dyDescent="0.15">
      <c r="A3907" s="101" t="s">
        <v>7731</v>
      </c>
      <c r="B3907" s="101" t="s">
        <v>7732</v>
      </c>
      <c r="C3907" s="102">
        <v>1176</v>
      </c>
      <c r="D3907" s="43">
        <v>27390</v>
      </c>
      <c r="E3907" s="99">
        <v>4.2935377875136913</v>
      </c>
    </row>
    <row r="3908" spans="1:5" s="16" customFormat="1" ht="14" customHeight="1" x14ac:dyDescent="0.15">
      <c r="A3908" s="101" t="s">
        <v>7733</v>
      </c>
      <c r="B3908" s="101" t="s">
        <v>7734</v>
      </c>
      <c r="C3908" s="102">
        <v>553</v>
      </c>
      <c r="D3908" s="43">
        <v>15316</v>
      </c>
      <c r="E3908" s="99">
        <v>3.6106032906764161</v>
      </c>
    </row>
    <row r="3909" spans="1:5" s="16" customFormat="1" ht="14" customHeight="1" x14ac:dyDescent="0.15">
      <c r="A3909" s="101" t="s">
        <v>7735</v>
      </c>
      <c r="B3909" s="101" t="s">
        <v>7736</v>
      </c>
      <c r="C3909" s="102">
        <v>346</v>
      </c>
      <c r="D3909" s="43">
        <v>6275</v>
      </c>
      <c r="E3909" s="99">
        <v>5.5139442231075702</v>
      </c>
    </row>
    <row r="3910" spans="1:5" s="16" customFormat="1" ht="14" customHeight="1" x14ac:dyDescent="0.15">
      <c r="A3910" s="101" t="s">
        <v>7737</v>
      </c>
      <c r="B3910" s="101" t="s">
        <v>7738</v>
      </c>
      <c r="C3910" s="102">
        <v>390</v>
      </c>
      <c r="D3910" s="43">
        <v>9223</v>
      </c>
      <c r="E3910" s="99">
        <v>4.2285590371896342</v>
      </c>
    </row>
    <row r="3911" spans="1:5" s="16" customFormat="1" ht="14" customHeight="1" x14ac:dyDescent="0.15">
      <c r="A3911" s="101" t="s">
        <v>7739</v>
      </c>
      <c r="B3911" s="101" t="s">
        <v>7740</v>
      </c>
      <c r="C3911" s="102">
        <v>473</v>
      </c>
      <c r="D3911" s="43">
        <v>11071</v>
      </c>
      <c r="E3911" s="99">
        <v>4.2724234486496249</v>
      </c>
    </row>
    <row r="3912" spans="1:5" s="16" customFormat="1" ht="14" customHeight="1" x14ac:dyDescent="0.15">
      <c r="A3912" s="101" t="s">
        <v>7741</v>
      </c>
      <c r="B3912" s="101" t="s">
        <v>7742</v>
      </c>
      <c r="C3912" s="102">
        <v>601</v>
      </c>
      <c r="D3912" s="43">
        <v>15423</v>
      </c>
      <c r="E3912" s="99">
        <v>3.8967775400376059</v>
      </c>
    </row>
    <row r="3913" spans="1:5" s="16" customFormat="1" ht="14" customHeight="1" x14ac:dyDescent="0.15">
      <c r="A3913" s="101" t="s">
        <v>7743</v>
      </c>
      <c r="B3913" s="101" t="s">
        <v>7744</v>
      </c>
      <c r="C3913" s="102">
        <v>1463</v>
      </c>
      <c r="D3913" s="43">
        <v>14184</v>
      </c>
      <c r="E3913" s="99">
        <v>10.314438804286519</v>
      </c>
    </row>
    <row r="3914" spans="1:5" s="16" customFormat="1" ht="14" customHeight="1" x14ac:dyDescent="0.15">
      <c r="A3914" s="101" t="s">
        <v>7745</v>
      </c>
      <c r="B3914" s="101" t="s">
        <v>7746</v>
      </c>
      <c r="C3914" s="102">
        <v>648</v>
      </c>
      <c r="D3914" s="43">
        <v>15240</v>
      </c>
      <c r="E3914" s="99">
        <v>4.2519685039370074</v>
      </c>
    </row>
    <row r="3915" spans="1:5" s="16" customFormat="1" ht="14" customHeight="1" x14ac:dyDescent="0.15">
      <c r="A3915" s="101" t="s">
        <v>7747</v>
      </c>
      <c r="B3915" s="101" t="s">
        <v>7748</v>
      </c>
      <c r="C3915" s="102">
        <v>647</v>
      </c>
      <c r="D3915" s="43">
        <v>14609</v>
      </c>
      <c r="E3915" s="99">
        <v>4.4287767814361008</v>
      </c>
    </row>
    <row r="3916" spans="1:5" s="16" customFormat="1" ht="14" customHeight="1" x14ac:dyDescent="0.15">
      <c r="A3916" s="101" t="s">
        <v>7749</v>
      </c>
      <c r="B3916" s="101" t="s">
        <v>7750</v>
      </c>
      <c r="C3916" s="102">
        <v>134</v>
      </c>
      <c r="D3916" s="43">
        <v>4411</v>
      </c>
      <c r="E3916" s="99">
        <v>3.0378598957152572</v>
      </c>
    </row>
    <row r="3917" spans="1:5" s="16" customFormat="1" ht="14" customHeight="1" x14ac:dyDescent="0.15">
      <c r="A3917" s="101" t="s">
        <v>7751</v>
      </c>
      <c r="B3917" s="101" t="s">
        <v>7752</v>
      </c>
      <c r="C3917" s="102">
        <v>945</v>
      </c>
      <c r="D3917" s="43">
        <v>18822</v>
      </c>
      <c r="E3917" s="99">
        <v>5.0207204335352236</v>
      </c>
    </row>
    <row r="3918" spans="1:5" s="16" customFormat="1" ht="14" customHeight="1" x14ac:dyDescent="0.15">
      <c r="A3918" s="101" t="s">
        <v>7753</v>
      </c>
      <c r="B3918" s="101" t="s">
        <v>7754</v>
      </c>
      <c r="C3918" s="102">
        <v>177</v>
      </c>
      <c r="D3918" s="43">
        <v>5693</v>
      </c>
      <c r="E3918" s="99">
        <v>3.1090813279466012</v>
      </c>
    </row>
    <row r="3919" spans="1:5" s="16" customFormat="1" ht="14" customHeight="1" x14ac:dyDescent="0.15">
      <c r="A3919" s="101" t="s">
        <v>7755</v>
      </c>
      <c r="B3919" s="101" t="s">
        <v>7756</v>
      </c>
      <c r="C3919" s="102">
        <v>361</v>
      </c>
      <c r="D3919" s="43">
        <v>7485</v>
      </c>
      <c r="E3919" s="99">
        <v>4.8229792919171679</v>
      </c>
    </row>
    <row r="3920" spans="1:5" s="16" customFormat="1" ht="14" customHeight="1" x14ac:dyDescent="0.15">
      <c r="A3920" s="101" t="s">
        <v>7757</v>
      </c>
      <c r="B3920" s="101" t="s">
        <v>7758</v>
      </c>
      <c r="C3920" s="102">
        <v>1018</v>
      </c>
      <c r="D3920" s="43">
        <v>11960</v>
      </c>
      <c r="E3920" s="99">
        <v>8.511705685618729</v>
      </c>
    </row>
    <row r="3921" spans="1:5" s="16" customFormat="1" ht="14" customHeight="1" x14ac:dyDescent="0.15">
      <c r="A3921" s="101" t="s">
        <v>7759</v>
      </c>
      <c r="B3921" s="101" t="s">
        <v>7760</v>
      </c>
      <c r="C3921" s="102">
        <v>1328</v>
      </c>
      <c r="D3921" s="43">
        <v>20700</v>
      </c>
      <c r="E3921" s="99">
        <v>6.4154589371980677</v>
      </c>
    </row>
    <row r="3922" spans="1:5" s="16" customFormat="1" ht="14" customHeight="1" x14ac:dyDescent="0.15">
      <c r="A3922" s="101" t="s">
        <v>7761</v>
      </c>
      <c r="B3922" s="101" t="s">
        <v>7762</v>
      </c>
      <c r="C3922" s="102">
        <v>130</v>
      </c>
      <c r="D3922" s="43">
        <v>3634</v>
      </c>
      <c r="E3922" s="99">
        <v>3.5773252614199231</v>
      </c>
    </row>
    <row r="3923" spans="1:5" s="16" customFormat="1" ht="14" customHeight="1" x14ac:dyDescent="0.15">
      <c r="A3923" s="101" t="s">
        <v>7763</v>
      </c>
      <c r="B3923" s="101" t="s">
        <v>7764</v>
      </c>
      <c r="C3923" s="102">
        <v>540</v>
      </c>
      <c r="D3923" s="43">
        <v>13842</v>
      </c>
      <c r="E3923" s="99">
        <v>3.9011703511053319</v>
      </c>
    </row>
    <row r="3924" spans="1:5" s="16" customFormat="1" ht="14" customHeight="1" x14ac:dyDescent="0.15">
      <c r="A3924" s="101" t="s">
        <v>7765</v>
      </c>
      <c r="B3924" s="101" t="s">
        <v>7766</v>
      </c>
      <c r="C3924" s="102">
        <v>416</v>
      </c>
      <c r="D3924" s="43">
        <v>10226</v>
      </c>
      <c r="E3924" s="99">
        <v>4.0680618032466258</v>
      </c>
    </row>
    <row r="3925" spans="1:5" s="16" customFormat="1" ht="14" customHeight="1" x14ac:dyDescent="0.15">
      <c r="A3925" s="101" t="s">
        <v>7767</v>
      </c>
      <c r="B3925" s="101" t="s">
        <v>7768</v>
      </c>
      <c r="C3925" s="102">
        <v>175</v>
      </c>
      <c r="D3925" s="43">
        <v>4214</v>
      </c>
      <c r="E3925" s="99">
        <v>4.1528239202657806</v>
      </c>
    </row>
    <row r="3926" spans="1:5" s="16" customFormat="1" ht="14" customHeight="1" x14ac:dyDescent="0.15">
      <c r="A3926" s="101" t="s">
        <v>7769</v>
      </c>
      <c r="B3926" s="101" t="s">
        <v>7770</v>
      </c>
      <c r="C3926" s="102">
        <v>782</v>
      </c>
      <c r="D3926" s="43">
        <v>19317</v>
      </c>
      <c r="E3926" s="99">
        <v>4.0482476575037536</v>
      </c>
    </row>
    <row r="3927" spans="1:5" s="16" customFormat="1" ht="14" customHeight="1" x14ac:dyDescent="0.15">
      <c r="A3927" s="101" t="s">
        <v>7771</v>
      </c>
      <c r="B3927" s="101" t="s">
        <v>7772</v>
      </c>
      <c r="C3927" s="102">
        <v>538</v>
      </c>
      <c r="D3927" s="43">
        <v>10095</v>
      </c>
      <c r="E3927" s="99">
        <v>5.3293709757305594</v>
      </c>
    </row>
    <row r="3928" spans="1:5" s="16" customFormat="1" ht="14" customHeight="1" x14ac:dyDescent="0.15">
      <c r="A3928" s="101" t="s">
        <v>7773</v>
      </c>
      <c r="B3928" s="101" t="s">
        <v>7774</v>
      </c>
      <c r="C3928" s="102">
        <v>1043</v>
      </c>
      <c r="D3928" s="43">
        <v>24197</v>
      </c>
      <c r="E3928" s="99">
        <v>4.3104517088895324</v>
      </c>
    </row>
    <row r="3929" spans="1:5" s="16" customFormat="1" ht="14" customHeight="1" x14ac:dyDescent="0.15">
      <c r="A3929" s="101" t="s">
        <v>7775</v>
      </c>
      <c r="B3929" s="101" t="s">
        <v>7776</v>
      </c>
      <c r="C3929" s="102">
        <v>645</v>
      </c>
      <c r="D3929" s="43">
        <v>20453</v>
      </c>
      <c r="E3929" s="99">
        <v>3.1535716031877969</v>
      </c>
    </row>
    <row r="3930" spans="1:5" s="16" customFormat="1" ht="14" customHeight="1" x14ac:dyDescent="0.15">
      <c r="A3930" s="101" t="s">
        <v>7777</v>
      </c>
      <c r="B3930" s="101" t="s">
        <v>7778</v>
      </c>
      <c r="C3930" s="102">
        <v>850</v>
      </c>
      <c r="D3930" s="43">
        <v>17381</v>
      </c>
      <c r="E3930" s="99">
        <v>4.8903975605546286</v>
      </c>
    </row>
    <row r="3931" spans="1:5" s="16" customFormat="1" ht="14" customHeight="1" x14ac:dyDescent="0.15">
      <c r="A3931" s="101" t="s">
        <v>7779</v>
      </c>
      <c r="B3931" s="101" t="s">
        <v>7780</v>
      </c>
      <c r="C3931" s="102">
        <v>299</v>
      </c>
      <c r="D3931" s="43">
        <v>7414</v>
      </c>
      <c r="E3931" s="99">
        <v>4.032910709468573</v>
      </c>
    </row>
    <row r="3932" spans="1:5" s="16" customFormat="1" ht="14" customHeight="1" x14ac:dyDescent="0.15">
      <c r="A3932" s="101" t="s">
        <v>7781</v>
      </c>
      <c r="B3932" s="101" t="s">
        <v>7782</v>
      </c>
      <c r="C3932" s="102">
        <v>550</v>
      </c>
      <c r="D3932" s="43">
        <v>11089</v>
      </c>
      <c r="E3932" s="99">
        <v>4.9598701415817477</v>
      </c>
    </row>
    <row r="3933" spans="1:5" s="16" customFormat="1" ht="14" customHeight="1" x14ac:dyDescent="0.15">
      <c r="A3933" s="101" t="s">
        <v>7783</v>
      </c>
      <c r="B3933" s="101" t="s">
        <v>7784</v>
      </c>
      <c r="C3933" s="102">
        <v>888</v>
      </c>
      <c r="D3933" s="43">
        <v>9198</v>
      </c>
      <c r="E3933" s="99">
        <v>9.6542726679712985</v>
      </c>
    </row>
    <row r="3934" spans="1:5" s="16" customFormat="1" ht="14" customHeight="1" x14ac:dyDescent="0.15">
      <c r="A3934" s="101" t="s">
        <v>7785</v>
      </c>
      <c r="B3934" s="101" t="s">
        <v>7786</v>
      </c>
      <c r="C3934" s="102">
        <v>1040</v>
      </c>
      <c r="D3934" s="43">
        <v>21777</v>
      </c>
      <c r="E3934" s="99">
        <v>4.7756807641089223</v>
      </c>
    </row>
    <row r="3935" spans="1:5" s="16" customFormat="1" ht="14" customHeight="1" x14ac:dyDescent="0.15">
      <c r="A3935" s="101" t="s">
        <v>7787</v>
      </c>
      <c r="B3935" s="101" t="s">
        <v>7788</v>
      </c>
      <c r="C3935" s="102">
        <v>472</v>
      </c>
      <c r="D3935" s="43">
        <v>11721</v>
      </c>
      <c r="E3935" s="99">
        <v>4.0269601569831934</v>
      </c>
    </row>
    <row r="3936" spans="1:5" s="16" customFormat="1" ht="14" customHeight="1" x14ac:dyDescent="0.15">
      <c r="A3936" s="101" t="s">
        <v>7789</v>
      </c>
      <c r="B3936" s="101" t="s">
        <v>5783</v>
      </c>
      <c r="C3936" s="102">
        <v>434</v>
      </c>
      <c r="D3936" s="43">
        <v>10899</v>
      </c>
      <c r="E3936" s="99">
        <v>3.9820166987797041</v>
      </c>
    </row>
    <row r="3937" spans="1:5" s="16" customFormat="1" ht="14" customHeight="1" x14ac:dyDescent="0.15">
      <c r="A3937" s="101" t="s">
        <v>7790</v>
      </c>
      <c r="B3937" s="101" t="s">
        <v>7791</v>
      </c>
      <c r="C3937" s="102">
        <v>356</v>
      </c>
      <c r="D3937" s="43">
        <v>7433</v>
      </c>
      <c r="E3937" s="99">
        <v>4.789452441813534</v>
      </c>
    </row>
    <row r="3938" spans="1:5" s="16" customFormat="1" ht="14" customHeight="1" x14ac:dyDescent="0.15">
      <c r="A3938" s="101" t="s">
        <v>7792</v>
      </c>
      <c r="B3938" s="101" t="s">
        <v>7793</v>
      </c>
      <c r="C3938" s="102">
        <v>637</v>
      </c>
      <c r="D3938" s="43">
        <v>20251</v>
      </c>
      <c r="E3938" s="99">
        <v>3.1455236778430691</v>
      </c>
    </row>
    <row r="3939" spans="1:5" s="16" customFormat="1" ht="14" customHeight="1" x14ac:dyDescent="0.15">
      <c r="A3939" s="101" t="s">
        <v>7794</v>
      </c>
      <c r="B3939" s="101" t="s">
        <v>7795</v>
      </c>
      <c r="C3939" s="102">
        <v>701</v>
      </c>
      <c r="D3939" s="43">
        <v>11948</v>
      </c>
      <c r="E3939" s="99">
        <v>5.8670907264814192</v>
      </c>
    </row>
    <row r="3940" spans="1:5" s="16" customFormat="1" ht="14" customHeight="1" x14ac:dyDescent="0.15">
      <c r="A3940" s="101" t="s">
        <v>7796</v>
      </c>
      <c r="B3940" s="101" t="s">
        <v>7797</v>
      </c>
      <c r="C3940" s="102">
        <v>419</v>
      </c>
      <c r="D3940" s="43">
        <v>7861</v>
      </c>
      <c r="E3940" s="99">
        <v>5.3301106729423742</v>
      </c>
    </row>
    <row r="3941" spans="1:5" s="16" customFormat="1" ht="14" customHeight="1" x14ac:dyDescent="0.15">
      <c r="A3941" s="101" t="s">
        <v>7798</v>
      </c>
      <c r="B3941" s="101" t="s">
        <v>7799</v>
      </c>
      <c r="C3941" s="102">
        <v>911</v>
      </c>
      <c r="D3941" s="43">
        <v>15802</v>
      </c>
      <c r="E3941" s="99">
        <v>5.7650930261992146</v>
      </c>
    </row>
    <row r="3942" spans="1:5" s="16" customFormat="1" ht="14" customHeight="1" x14ac:dyDescent="0.15">
      <c r="A3942" s="101" t="s">
        <v>7800</v>
      </c>
      <c r="B3942" s="101" t="s">
        <v>7394</v>
      </c>
      <c r="C3942" s="102">
        <v>781</v>
      </c>
      <c r="D3942" s="43">
        <v>16594</v>
      </c>
      <c r="E3942" s="99">
        <v>4.7065204290707481</v>
      </c>
    </row>
    <row r="3943" spans="1:5" s="16" customFormat="1" ht="14" customHeight="1" x14ac:dyDescent="0.15">
      <c r="A3943" s="101" t="s">
        <v>7801</v>
      </c>
      <c r="B3943" s="101" t="s">
        <v>7802</v>
      </c>
      <c r="C3943" s="102">
        <v>381</v>
      </c>
      <c r="D3943" s="43">
        <v>7308</v>
      </c>
      <c r="E3943" s="99">
        <v>5.2134646962233164</v>
      </c>
    </row>
    <row r="3944" spans="1:5" s="16" customFormat="1" ht="14" customHeight="1" x14ac:dyDescent="0.15">
      <c r="A3944" s="101" t="s">
        <v>7803</v>
      </c>
      <c r="B3944" s="101" t="s">
        <v>7804</v>
      </c>
      <c r="C3944" s="102">
        <v>1428</v>
      </c>
      <c r="D3944" s="43">
        <v>27996</v>
      </c>
      <c r="E3944" s="99">
        <v>5.1007286755250751</v>
      </c>
    </row>
    <row r="3945" spans="1:5" s="16" customFormat="1" ht="14" customHeight="1" x14ac:dyDescent="0.15">
      <c r="A3945" s="101" t="s">
        <v>7805</v>
      </c>
      <c r="B3945" s="101" t="s">
        <v>7806</v>
      </c>
      <c r="C3945" s="102">
        <v>174</v>
      </c>
      <c r="D3945" s="43">
        <v>7389</v>
      </c>
      <c r="E3945" s="99">
        <v>2.3548518067397479</v>
      </c>
    </row>
    <row r="3946" spans="1:5" s="16" customFormat="1" ht="14" customHeight="1" x14ac:dyDescent="0.15">
      <c r="A3946" s="101" t="s">
        <v>7807</v>
      </c>
      <c r="B3946" s="101" t="s">
        <v>7808</v>
      </c>
      <c r="C3946" s="102">
        <v>695</v>
      </c>
      <c r="D3946" s="43">
        <v>11137</v>
      </c>
      <c r="E3946" s="99">
        <v>6.240459728831822</v>
      </c>
    </row>
    <row r="3947" spans="1:5" s="16" customFormat="1" ht="14" customHeight="1" x14ac:dyDescent="0.15">
      <c r="A3947" s="101" t="s">
        <v>7809</v>
      </c>
      <c r="B3947" s="101" t="s">
        <v>7810</v>
      </c>
      <c r="C3947" s="102">
        <v>595</v>
      </c>
      <c r="D3947" s="43">
        <v>13381</v>
      </c>
      <c r="E3947" s="99">
        <v>4.4466033928704878</v>
      </c>
    </row>
    <row r="3948" spans="1:5" s="16" customFormat="1" ht="14" customHeight="1" x14ac:dyDescent="0.15">
      <c r="A3948" s="101" t="s">
        <v>7811</v>
      </c>
      <c r="B3948" s="101" t="s">
        <v>7812</v>
      </c>
      <c r="C3948" s="102">
        <v>311</v>
      </c>
      <c r="D3948" s="43">
        <v>6436</v>
      </c>
      <c r="E3948" s="99">
        <v>4.8321939092604103</v>
      </c>
    </row>
    <row r="3949" spans="1:5" s="16" customFormat="1" ht="14" customHeight="1" x14ac:dyDescent="0.15">
      <c r="A3949" s="101" t="s">
        <v>7813</v>
      </c>
      <c r="B3949" s="101" t="s">
        <v>7814</v>
      </c>
      <c r="C3949" s="102">
        <v>340</v>
      </c>
      <c r="D3949" s="43">
        <v>7566</v>
      </c>
      <c r="E3949" s="99">
        <v>4.4937879989426381</v>
      </c>
    </row>
    <row r="3950" spans="1:5" s="16" customFormat="1" ht="14" customHeight="1" x14ac:dyDescent="0.15">
      <c r="A3950" s="101" t="s">
        <v>7815</v>
      </c>
      <c r="B3950" s="101" t="s">
        <v>7816</v>
      </c>
      <c r="C3950" s="102">
        <v>164</v>
      </c>
      <c r="D3950" s="43">
        <v>4646</v>
      </c>
      <c r="E3950" s="99">
        <v>3.5299182092122252</v>
      </c>
    </row>
    <row r="3951" spans="1:5" s="16" customFormat="1" ht="14" customHeight="1" x14ac:dyDescent="0.15">
      <c r="A3951" s="101" t="s">
        <v>7817</v>
      </c>
      <c r="B3951" s="101" t="s">
        <v>7818</v>
      </c>
      <c r="C3951" s="102">
        <v>347</v>
      </c>
      <c r="D3951" s="43">
        <v>7349</v>
      </c>
      <c r="E3951" s="99">
        <v>4.7217308477343858</v>
      </c>
    </row>
    <row r="3952" spans="1:5" s="16" customFormat="1" ht="14" customHeight="1" x14ac:dyDescent="0.15">
      <c r="A3952" s="101" t="s">
        <v>7819</v>
      </c>
      <c r="B3952" s="101" t="s">
        <v>7820</v>
      </c>
      <c r="C3952" s="102">
        <v>397</v>
      </c>
      <c r="D3952" s="43">
        <v>10189</v>
      </c>
      <c r="E3952" s="99">
        <v>3.8963588183334972</v>
      </c>
    </row>
    <row r="3953" spans="1:5" s="16" customFormat="1" ht="14" customHeight="1" x14ac:dyDescent="0.15">
      <c r="A3953" s="101" t="s">
        <v>7821</v>
      </c>
      <c r="B3953" s="101" t="s">
        <v>7822</v>
      </c>
      <c r="C3953" s="102">
        <v>562</v>
      </c>
      <c r="D3953" s="43">
        <v>11692</v>
      </c>
      <c r="E3953" s="99">
        <v>4.8067054396168318</v>
      </c>
    </row>
    <row r="3954" spans="1:5" s="16" customFormat="1" ht="14" customHeight="1" x14ac:dyDescent="0.15">
      <c r="A3954" s="101" t="s">
        <v>7823</v>
      </c>
      <c r="B3954" s="101" t="s">
        <v>7824</v>
      </c>
      <c r="C3954" s="102">
        <v>971</v>
      </c>
      <c r="D3954" s="43">
        <v>27558</v>
      </c>
      <c r="E3954" s="99">
        <v>3.5234777560055162</v>
      </c>
    </row>
    <row r="3955" spans="1:5" s="16" customFormat="1" ht="14" customHeight="1" x14ac:dyDescent="0.15">
      <c r="A3955" s="101" t="s">
        <v>7825</v>
      </c>
      <c r="B3955" s="101" t="s">
        <v>7826</v>
      </c>
      <c r="C3955" s="102">
        <v>1008</v>
      </c>
      <c r="D3955" s="43">
        <v>21761</v>
      </c>
      <c r="E3955" s="99">
        <v>4.6321400670925046</v>
      </c>
    </row>
    <row r="3956" spans="1:5" s="16" customFormat="1" ht="14" customHeight="1" x14ac:dyDescent="0.15">
      <c r="A3956" s="101" t="s">
        <v>7827</v>
      </c>
      <c r="B3956" s="101" t="s">
        <v>7828</v>
      </c>
      <c r="C3956" s="102">
        <v>620</v>
      </c>
      <c r="D3956" s="43">
        <v>11494</v>
      </c>
      <c r="E3956" s="99">
        <v>5.3941186706107533</v>
      </c>
    </row>
    <row r="3957" spans="1:5" s="16" customFormat="1" ht="14" customHeight="1" x14ac:dyDescent="0.15">
      <c r="A3957" s="101" t="s">
        <v>7829</v>
      </c>
      <c r="B3957" s="101" t="s">
        <v>7830</v>
      </c>
      <c r="C3957" s="102">
        <v>501</v>
      </c>
      <c r="D3957" s="43">
        <v>9322</v>
      </c>
      <c r="E3957" s="99">
        <v>5.3743831795751982</v>
      </c>
    </row>
    <row r="3958" spans="1:5" s="16" customFormat="1" ht="14" customHeight="1" x14ac:dyDescent="0.15">
      <c r="A3958" s="101" t="s">
        <v>7831</v>
      </c>
      <c r="B3958" s="101" t="s">
        <v>7832</v>
      </c>
      <c r="C3958" s="102">
        <v>745</v>
      </c>
      <c r="D3958" s="43">
        <v>14689</v>
      </c>
      <c r="E3958" s="99">
        <v>5.0718224521750974</v>
      </c>
    </row>
    <row r="3959" spans="1:5" s="16" customFormat="1" ht="14" customHeight="1" x14ac:dyDescent="0.15">
      <c r="A3959" s="101" t="s">
        <v>7833</v>
      </c>
      <c r="B3959" s="101" t="s">
        <v>7462</v>
      </c>
      <c r="C3959" s="102">
        <v>701</v>
      </c>
      <c r="D3959" s="43">
        <v>12457</v>
      </c>
      <c r="E3959" s="99">
        <v>5.6273581119049529</v>
      </c>
    </row>
    <row r="3960" spans="1:5" s="16" customFormat="1" ht="14" customHeight="1" x14ac:dyDescent="0.15">
      <c r="A3960" s="101" t="s">
        <v>7834</v>
      </c>
      <c r="B3960" s="101" t="s">
        <v>7835</v>
      </c>
      <c r="C3960" s="102">
        <v>629</v>
      </c>
      <c r="D3960" s="43">
        <v>18803</v>
      </c>
      <c r="E3960" s="99">
        <v>3.3452108706057548</v>
      </c>
    </row>
    <row r="3961" spans="1:5" s="16" customFormat="1" ht="14" customHeight="1" x14ac:dyDescent="0.15">
      <c r="A3961" s="101" t="s">
        <v>7836</v>
      </c>
      <c r="B3961" s="101" t="s">
        <v>7837</v>
      </c>
      <c r="C3961" s="102">
        <v>586</v>
      </c>
      <c r="D3961" s="43">
        <v>16597</v>
      </c>
      <c r="E3961" s="99">
        <v>3.5307585708260532</v>
      </c>
    </row>
    <row r="3962" spans="1:5" s="16" customFormat="1" ht="14" customHeight="1" x14ac:dyDescent="0.15">
      <c r="A3962" s="101" t="s">
        <v>7838</v>
      </c>
      <c r="B3962" s="101" t="s">
        <v>7839</v>
      </c>
      <c r="C3962" s="102">
        <v>924</v>
      </c>
      <c r="D3962" s="43">
        <v>25790</v>
      </c>
      <c r="E3962" s="99">
        <v>3.5827840248158198</v>
      </c>
    </row>
    <row r="3963" spans="1:5" s="16" customFormat="1" ht="14" customHeight="1" x14ac:dyDescent="0.15">
      <c r="A3963" s="101" t="s">
        <v>7840</v>
      </c>
      <c r="B3963" s="101" t="s">
        <v>7841</v>
      </c>
      <c r="C3963" s="102">
        <v>443</v>
      </c>
      <c r="D3963" s="43">
        <v>9601</v>
      </c>
      <c r="E3963" s="99">
        <v>4.6141026976356629</v>
      </c>
    </row>
    <row r="3964" spans="1:5" s="16" customFormat="1" ht="14" customHeight="1" x14ac:dyDescent="0.15">
      <c r="A3964" s="101" t="s">
        <v>7842</v>
      </c>
      <c r="B3964" s="101" t="s">
        <v>7843</v>
      </c>
      <c r="C3964" s="102">
        <v>438</v>
      </c>
      <c r="D3964" s="43">
        <v>10945</v>
      </c>
      <c r="E3964" s="99">
        <v>4.0018273184102329</v>
      </c>
    </row>
    <row r="3965" spans="1:5" s="16" customFormat="1" ht="14" customHeight="1" x14ac:dyDescent="0.15">
      <c r="A3965" s="101" t="s">
        <v>7844</v>
      </c>
      <c r="B3965" s="101" t="s">
        <v>5398</v>
      </c>
      <c r="C3965" s="102">
        <v>589</v>
      </c>
      <c r="D3965" s="43">
        <v>13805</v>
      </c>
      <c r="E3965" s="99">
        <v>4.2665700833031517</v>
      </c>
    </row>
    <row r="3966" spans="1:5" s="16" customFormat="1" ht="14" customHeight="1" x14ac:dyDescent="0.15">
      <c r="A3966" s="101" t="s">
        <v>7845</v>
      </c>
      <c r="B3966" s="101" t="s">
        <v>7846</v>
      </c>
      <c r="C3966" s="102">
        <v>449</v>
      </c>
      <c r="D3966" s="43">
        <v>8600</v>
      </c>
      <c r="E3966" s="99">
        <v>5.220930232558139</v>
      </c>
    </row>
    <row r="3967" spans="1:5" s="16" customFormat="1" ht="14" customHeight="1" x14ac:dyDescent="0.15">
      <c r="A3967" s="101" t="s">
        <v>7847</v>
      </c>
      <c r="B3967" s="101" t="s">
        <v>2460</v>
      </c>
      <c r="C3967" s="102">
        <v>79</v>
      </c>
      <c r="D3967" s="43">
        <v>2376</v>
      </c>
      <c r="E3967" s="99">
        <v>3.3249158249158248</v>
      </c>
    </row>
    <row r="3968" spans="1:5" s="16" customFormat="1" ht="14" customHeight="1" x14ac:dyDescent="0.15">
      <c r="A3968" s="101" t="s">
        <v>7848</v>
      </c>
      <c r="B3968" s="101" t="s">
        <v>7849</v>
      </c>
      <c r="C3968" s="102">
        <v>544</v>
      </c>
      <c r="D3968" s="43">
        <v>10943</v>
      </c>
      <c r="E3968" s="99">
        <v>4.9712144750068532</v>
      </c>
    </row>
    <row r="3969" spans="1:5" s="16" customFormat="1" ht="14" customHeight="1" x14ac:dyDescent="0.15">
      <c r="A3969" s="101" t="s">
        <v>7850</v>
      </c>
      <c r="B3969" s="101" t="s">
        <v>7851</v>
      </c>
      <c r="C3969" s="102">
        <v>508</v>
      </c>
      <c r="D3969" s="43">
        <v>13959</v>
      </c>
      <c r="E3969" s="99">
        <v>3.639229171144065</v>
      </c>
    </row>
    <row r="3970" spans="1:5" s="16" customFormat="1" ht="14" customHeight="1" x14ac:dyDescent="0.15">
      <c r="A3970" s="101" t="s">
        <v>7852</v>
      </c>
      <c r="B3970" s="101" t="s">
        <v>7853</v>
      </c>
      <c r="C3970" s="102">
        <v>749</v>
      </c>
      <c r="D3970" s="43">
        <v>7147</v>
      </c>
      <c r="E3970" s="99">
        <v>10.479921645445639</v>
      </c>
    </row>
    <row r="3971" spans="1:5" s="16" customFormat="1" ht="14" customHeight="1" x14ac:dyDescent="0.15">
      <c r="A3971" s="101" t="s">
        <v>7854</v>
      </c>
      <c r="B3971" s="101" t="s">
        <v>7855</v>
      </c>
      <c r="C3971" s="102">
        <v>273</v>
      </c>
      <c r="D3971" s="43">
        <v>7301</v>
      </c>
      <c r="E3971" s="99">
        <v>3.7392138063278999</v>
      </c>
    </row>
    <row r="3972" spans="1:5" s="16" customFormat="1" ht="14" customHeight="1" x14ac:dyDescent="0.15">
      <c r="A3972" s="101" t="s">
        <v>7856</v>
      </c>
      <c r="B3972" s="101" t="s">
        <v>5657</v>
      </c>
      <c r="C3972" s="102">
        <v>608</v>
      </c>
      <c r="D3972" s="43">
        <v>10863</v>
      </c>
      <c r="E3972" s="99">
        <v>5.5969805762680664</v>
      </c>
    </row>
    <row r="3973" spans="1:5" s="16" customFormat="1" ht="14" customHeight="1" x14ac:dyDescent="0.15">
      <c r="A3973" s="101" t="s">
        <v>7857</v>
      </c>
      <c r="B3973" s="101" t="s">
        <v>7858</v>
      </c>
      <c r="C3973" s="102">
        <v>262</v>
      </c>
      <c r="D3973" s="43">
        <v>5991</v>
      </c>
      <c r="E3973" s="99">
        <v>4.3732265064263061</v>
      </c>
    </row>
    <row r="3974" spans="1:5" s="16" customFormat="1" ht="14" customHeight="1" x14ac:dyDescent="0.15">
      <c r="A3974" s="101" t="s">
        <v>7859</v>
      </c>
      <c r="B3974" s="101" t="s">
        <v>7860</v>
      </c>
      <c r="C3974" s="102">
        <v>133</v>
      </c>
      <c r="D3974" s="43">
        <v>3156</v>
      </c>
      <c r="E3974" s="99">
        <v>4.2141951837769334</v>
      </c>
    </row>
    <row r="3975" spans="1:5" s="16" customFormat="1" ht="14" customHeight="1" x14ac:dyDescent="0.15">
      <c r="A3975" s="101" t="s">
        <v>7861</v>
      </c>
      <c r="B3975" s="101" t="s">
        <v>7862</v>
      </c>
      <c r="C3975" s="102">
        <v>1634</v>
      </c>
      <c r="D3975" s="43">
        <v>14360</v>
      </c>
      <c r="E3975" s="99">
        <v>11.378830083565459</v>
      </c>
    </row>
    <row r="3976" spans="1:5" s="16" customFormat="1" ht="14" customHeight="1" x14ac:dyDescent="0.15">
      <c r="A3976" s="101" t="s">
        <v>7863</v>
      </c>
      <c r="B3976" s="101" t="s">
        <v>7864</v>
      </c>
      <c r="C3976" s="102">
        <v>155</v>
      </c>
      <c r="D3976" s="43">
        <v>4237</v>
      </c>
      <c r="E3976" s="99">
        <v>3.6582487609157419</v>
      </c>
    </row>
    <row r="3977" spans="1:5" s="16" customFormat="1" ht="14" customHeight="1" x14ac:dyDescent="0.15">
      <c r="A3977" s="101" t="s">
        <v>7865</v>
      </c>
      <c r="B3977" s="101" t="s">
        <v>7866</v>
      </c>
      <c r="C3977" s="102">
        <v>230</v>
      </c>
      <c r="D3977" s="43">
        <v>5855</v>
      </c>
      <c r="E3977" s="99">
        <v>3.9282664389410762</v>
      </c>
    </row>
    <row r="3978" spans="1:5" s="16" customFormat="1" ht="14" customHeight="1" x14ac:dyDescent="0.15">
      <c r="A3978" s="101" t="s">
        <v>7867</v>
      </c>
      <c r="B3978" s="101" t="s">
        <v>7868</v>
      </c>
      <c r="C3978" s="102">
        <v>277</v>
      </c>
      <c r="D3978" s="43">
        <v>6119</v>
      </c>
      <c r="E3978" s="99">
        <v>4.5268834776924329</v>
      </c>
    </row>
    <row r="3979" spans="1:5" s="16" customFormat="1" ht="14" customHeight="1" x14ac:dyDescent="0.15">
      <c r="A3979" s="101" t="s">
        <v>7869</v>
      </c>
      <c r="B3979" s="101" t="s">
        <v>7870</v>
      </c>
      <c r="C3979" s="102">
        <v>370</v>
      </c>
      <c r="D3979" s="43">
        <v>10383</v>
      </c>
      <c r="E3979" s="99">
        <v>3.5635172878744101</v>
      </c>
    </row>
    <row r="3980" spans="1:5" s="16" customFormat="1" ht="14" customHeight="1" x14ac:dyDescent="0.15">
      <c r="A3980" s="101" t="s">
        <v>7871</v>
      </c>
      <c r="B3980" s="101" t="s">
        <v>7872</v>
      </c>
      <c r="C3980" s="102">
        <v>418</v>
      </c>
      <c r="D3980" s="43">
        <v>8363</v>
      </c>
      <c r="E3980" s="99">
        <v>4.9982063852684444</v>
      </c>
    </row>
    <row r="3981" spans="1:5" s="16" customFormat="1" ht="14" customHeight="1" x14ac:dyDescent="0.15">
      <c r="A3981" s="101" t="s">
        <v>7873</v>
      </c>
      <c r="B3981" s="101" t="s">
        <v>7874</v>
      </c>
      <c r="C3981" s="102">
        <v>1253</v>
      </c>
      <c r="D3981" s="43">
        <v>30899</v>
      </c>
      <c r="E3981" s="99">
        <v>4.0551474157739733</v>
      </c>
    </row>
    <row r="3982" spans="1:5" s="16" customFormat="1" ht="14" customHeight="1" x14ac:dyDescent="0.15">
      <c r="A3982" s="101" t="s">
        <v>7875</v>
      </c>
      <c r="B3982" s="101" t="s">
        <v>7876</v>
      </c>
      <c r="C3982" s="102">
        <v>76</v>
      </c>
      <c r="D3982" s="43">
        <v>3443</v>
      </c>
      <c r="E3982" s="99">
        <v>2.2073772872494919</v>
      </c>
    </row>
    <row r="3983" spans="1:5" s="16" customFormat="1" ht="14" customHeight="1" x14ac:dyDescent="0.15">
      <c r="A3983" s="101" t="s">
        <v>7877</v>
      </c>
      <c r="B3983" s="101" t="s">
        <v>7878</v>
      </c>
      <c r="C3983" s="102">
        <v>191</v>
      </c>
      <c r="D3983" s="43">
        <v>5120</v>
      </c>
      <c r="E3983" s="99">
        <v>3.73046875</v>
      </c>
    </row>
    <row r="3984" spans="1:5" s="16" customFormat="1" ht="14" customHeight="1" x14ac:dyDescent="0.15">
      <c r="A3984" s="101" t="s">
        <v>7879</v>
      </c>
      <c r="B3984" s="101" t="s">
        <v>7880</v>
      </c>
      <c r="C3984" s="102">
        <v>1067</v>
      </c>
      <c r="D3984" s="43">
        <v>20970</v>
      </c>
      <c r="E3984" s="99">
        <v>5.0882212684787804</v>
      </c>
    </row>
    <row r="3985" spans="1:5" s="16" customFormat="1" ht="14" customHeight="1" x14ac:dyDescent="0.15">
      <c r="A3985" s="101" t="s">
        <v>7881</v>
      </c>
      <c r="B3985" s="101" t="s">
        <v>7882</v>
      </c>
      <c r="C3985" s="102">
        <v>247</v>
      </c>
      <c r="D3985" s="43">
        <v>5297</v>
      </c>
      <c r="E3985" s="99">
        <v>4.6630168019633764</v>
      </c>
    </row>
    <row r="3986" spans="1:5" s="16" customFormat="1" ht="14" customHeight="1" x14ac:dyDescent="0.15">
      <c r="A3986" s="101" t="s">
        <v>7883</v>
      </c>
      <c r="B3986" s="101" t="s">
        <v>7884</v>
      </c>
      <c r="C3986" s="102">
        <v>119</v>
      </c>
      <c r="D3986" s="43">
        <v>2755</v>
      </c>
      <c r="E3986" s="99">
        <v>4.3194192377495462</v>
      </c>
    </row>
    <row r="3987" spans="1:5" s="16" customFormat="1" ht="14" customHeight="1" x14ac:dyDescent="0.15">
      <c r="A3987" s="101" t="s">
        <v>7885</v>
      </c>
      <c r="B3987" s="101" t="s">
        <v>7886</v>
      </c>
      <c r="C3987" s="102">
        <v>1268</v>
      </c>
      <c r="D3987" s="43">
        <v>13894</v>
      </c>
      <c r="E3987" s="99">
        <v>9.1262415431121351</v>
      </c>
    </row>
    <row r="3988" spans="1:5" s="16" customFormat="1" ht="14" customHeight="1" x14ac:dyDescent="0.15">
      <c r="A3988" s="101" t="s">
        <v>7887</v>
      </c>
      <c r="B3988" s="101" t="s">
        <v>7888</v>
      </c>
      <c r="C3988" s="102">
        <v>359</v>
      </c>
      <c r="D3988" s="43">
        <v>10163</v>
      </c>
      <c r="E3988" s="99">
        <v>3.5324215290760601</v>
      </c>
    </row>
    <row r="3989" spans="1:5" s="16" customFormat="1" ht="14" customHeight="1" x14ac:dyDescent="0.15">
      <c r="A3989" s="101" t="s">
        <v>7889</v>
      </c>
      <c r="B3989" s="101" t="s">
        <v>7890</v>
      </c>
      <c r="C3989" s="102">
        <v>271</v>
      </c>
      <c r="D3989" s="43">
        <v>8548</v>
      </c>
      <c r="E3989" s="99">
        <v>3.1703322414599908</v>
      </c>
    </row>
    <row r="3990" spans="1:5" s="16" customFormat="1" ht="14" customHeight="1" x14ac:dyDescent="0.15">
      <c r="A3990" s="101" t="s">
        <v>7891</v>
      </c>
      <c r="B3990" s="101" t="s">
        <v>7892</v>
      </c>
      <c r="C3990" s="102">
        <v>163</v>
      </c>
      <c r="D3990" s="43">
        <v>3884</v>
      </c>
      <c r="E3990" s="99">
        <v>4.1967044284243036</v>
      </c>
    </row>
    <row r="3991" spans="1:5" s="16" customFormat="1" ht="14" customHeight="1" x14ac:dyDescent="0.15">
      <c r="A3991" s="101" t="s">
        <v>7893</v>
      </c>
      <c r="B3991" s="101" t="s">
        <v>7894</v>
      </c>
      <c r="C3991" s="102">
        <v>644</v>
      </c>
      <c r="D3991" s="43">
        <v>15737</v>
      </c>
      <c r="E3991" s="99">
        <v>4.0922666327762602</v>
      </c>
    </row>
    <row r="3992" spans="1:5" s="16" customFormat="1" ht="14" customHeight="1" x14ac:dyDescent="0.15">
      <c r="A3992" s="101" t="s">
        <v>7895</v>
      </c>
      <c r="B3992" s="101" t="s">
        <v>7896</v>
      </c>
      <c r="C3992" s="102">
        <v>220</v>
      </c>
      <c r="D3992" s="43">
        <v>7005</v>
      </c>
      <c r="E3992" s="99">
        <v>3.1406138472519629</v>
      </c>
    </row>
    <row r="3993" spans="1:5" s="16" customFormat="1" ht="14" customHeight="1" x14ac:dyDescent="0.15">
      <c r="A3993" s="101" t="s">
        <v>7897</v>
      </c>
      <c r="B3993" s="101" t="s">
        <v>186</v>
      </c>
      <c r="C3993" s="102">
        <v>584</v>
      </c>
      <c r="D3993" s="43">
        <v>14676</v>
      </c>
      <c r="E3993" s="99">
        <v>3.9792859089670212</v>
      </c>
    </row>
    <row r="3994" spans="1:5" s="16" customFormat="1" ht="14" customHeight="1" x14ac:dyDescent="0.15">
      <c r="A3994" s="101" t="s">
        <v>7898</v>
      </c>
      <c r="B3994" s="101" t="s">
        <v>7899</v>
      </c>
      <c r="C3994" s="102">
        <v>298</v>
      </c>
      <c r="D3994" s="43">
        <v>5745</v>
      </c>
      <c r="E3994" s="99">
        <v>5.187119234116623</v>
      </c>
    </row>
    <row r="3995" spans="1:5" s="16" customFormat="1" ht="14" customHeight="1" x14ac:dyDescent="0.15">
      <c r="A3995" s="101" t="s">
        <v>7900</v>
      </c>
      <c r="B3995" s="101" t="s">
        <v>7901</v>
      </c>
      <c r="C3995" s="102">
        <v>219</v>
      </c>
      <c r="D3995" s="43">
        <v>5838</v>
      </c>
      <c r="E3995" s="99">
        <v>3.7512846865364851</v>
      </c>
    </row>
    <row r="3996" spans="1:5" s="16" customFormat="1" ht="14" customHeight="1" x14ac:dyDescent="0.15">
      <c r="A3996" s="101" t="s">
        <v>7902</v>
      </c>
      <c r="B3996" s="101" t="s">
        <v>7903</v>
      </c>
      <c r="C3996" s="102">
        <v>162</v>
      </c>
      <c r="D3996" s="43">
        <v>5546</v>
      </c>
      <c r="E3996" s="99">
        <v>2.92102416155788</v>
      </c>
    </row>
    <row r="3997" spans="1:5" s="16" customFormat="1" ht="14" customHeight="1" x14ac:dyDescent="0.15">
      <c r="A3997" s="101" t="s">
        <v>7904</v>
      </c>
      <c r="B3997" s="101" t="s">
        <v>7905</v>
      </c>
      <c r="C3997" s="102">
        <v>595</v>
      </c>
      <c r="D3997" s="43">
        <v>10172</v>
      </c>
      <c r="E3997" s="99">
        <v>5.8493904836806916</v>
      </c>
    </row>
    <row r="3998" spans="1:5" s="16" customFormat="1" ht="14" customHeight="1" x14ac:dyDescent="0.15">
      <c r="A3998" s="101" t="s">
        <v>7906</v>
      </c>
      <c r="B3998" s="101" t="s">
        <v>7907</v>
      </c>
      <c r="C3998" s="102">
        <v>816</v>
      </c>
      <c r="D3998" s="43">
        <v>16039</v>
      </c>
      <c r="E3998" s="99">
        <v>5.0875989774923616</v>
      </c>
    </row>
    <row r="3999" spans="1:5" s="16" customFormat="1" ht="14" customHeight="1" x14ac:dyDescent="0.15">
      <c r="A3999" s="101" t="s">
        <v>7908</v>
      </c>
      <c r="B3999" s="101" t="s">
        <v>7909</v>
      </c>
      <c r="C3999" s="102">
        <v>817</v>
      </c>
      <c r="D3999" s="43">
        <v>13851</v>
      </c>
      <c r="E3999" s="99">
        <v>5.8984910836762694</v>
      </c>
    </row>
    <row r="4000" spans="1:5" s="16" customFormat="1" ht="14" customHeight="1" x14ac:dyDescent="0.15">
      <c r="A4000" s="101" t="s">
        <v>7910</v>
      </c>
      <c r="B4000" s="101" t="s">
        <v>7911</v>
      </c>
      <c r="C4000" s="102">
        <v>409</v>
      </c>
      <c r="D4000" s="43">
        <v>9049</v>
      </c>
      <c r="E4000" s="99">
        <v>4.519836446016134</v>
      </c>
    </row>
    <row r="4001" spans="1:5" s="16" customFormat="1" ht="14" customHeight="1" x14ac:dyDescent="0.15">
      <c r="A4001" s="101" t="s">
        <v>7912</v>
      </c>
      <c r="B4001" s="101" t="s">
        <v>7913</v>
      </c>
      <c r="C4001" s="102">
        <v>1461</v>
      </c>
      <c r="D4001" s="43">
        <v>30759</v>
      </c>
      <c r="E4001" s="99">
        <v>4.7498293182483184</v>
      </c>
    </row>
    <row r="4002" spans="1:5" s="16" customFormat="1" ht="14" customHeight="1" x14ac:dyDescent="0.15">
      <c r="A4002" s="101" t="s">
        <v>7914</v>
      </c>
      <c r="B4002" s="101" t="s">
        <v>7915</v>
      </c>
      <c r="C4002" s="102">
        <v>632</v>
      </c>
      <c r="D4002" s="43">
        <v>10052</v>
      </c>
      <c r="E4002" s="99">
        <v>6.2873060087544772</v>
      </c>
    </row>
    <row r="4003" spans="1:5" s="16" customFormat="1" ht="14" customHeight="1" x14ac:dyDescent="0.15">
      <c r="A4003" s="101" t="s">
        <v>7916</v>
      </c>
      <c r="B4003" s="101" t="s">
        <v>7917</v>
      </c>
      <c r="C4003" s="102">
        <v>579</v>
      </c>
      <c r="D4003" s="43">
        <v>10865</v>
      </c>
      <c r="E4003" s="99">
        <v>5.3290381960423376</v>
      </c>
    </row>
    <row r="4004" spans="1:5" s="16" customFormat="1" ht="14" customHeight="1" x14ac:dyDescent="0.15">
      <c r="A4004" s="101" t="s">
        <v>7918</v>
      </c>
      <c r="B4004" s="101" t="s">
        <v>7730</v>
      </c>
      <c r="C4004" s="102">
        <v>467</v>
      </c>
      <c r="D4004" s="43">
        <v>10545</v>
      </c>
      <c r="E4004" s="99">
        <v>4.4286391654812709</v>
      </c>
    </row>
    <row r="4005" spans="1:5" s="16" customFormat="1" ht="14" customHeight="1" x14ac:dyDescent="0.15">
      <c r="A4005" s="101" t="s">
        <v>7919</v>
      </c>
      <c r="B4005" s="101" t="s">
        <v>7920</v>
      </c>
      <c r="C4005" s="102">
        <v>705</v>
      </c>
      <c r="D4005" s="43">
        <v>8178</v>
      </c>
      <c r="E4005" s="99">
        <v>8.6206896551724146</v>
      </c>
    </row>
    <row r="4006" spans="1:5" s="16" customFormat="1" ht="14" customHeight="1" x14ac:dyDescent="0.15">
      <c r="A4006" s="101" t="s">
        <v>7921</v>
      </c>
      <c r="B4006" s="101" t="s">
        <v>1494</v>
      </c>
      <c r="C4006" s="102">
        <v>335</v>
      </c>
      <c r="D4006" s="43">
        <v>6890</v>
      </c>
      <c r="E4006" s="99">
        <v>4.8621190130624088</v>
      </c>
    </row>
    <row r="4007" spans="1:5" s="16" customFormat="1" ht="14" customHeight="1" x14ac:dyDescent="0.15">
      <c r="A4007" s="101" t="s">
        <v>7922</v>
      </c>
      <c r="B4007" s="101" t="s">
        <v>7923</v>
      </c>
      <c r="C4007" s="102">
        <v>1026</v>
      </c>
      <c r="D4007" s="43">
        <v>13266</v>
      </c>
      <c r="E4007" s="99">
        <v>7.734056987788331</v>
      </c>
    </row>
    <row r="4008" spans="1:5" s="16" customFormat="1" ht="14" customHeight="1" x14ac:dyDescent="0.15">
      <c r="A4008" s="101" t="s">
        <v>7924</v>
      </c>
      <c r="B4008" s="101" t="s">
        <v>3375</v>
      </c>
      <c r="C4008" s="102">
        <v>264</v>
      </c>
      <c r="D4008" s="43">
        <v>5634</v>
      </c>
      <c r="E4008" s="99">
        <v>4.685835995740149</v>
      </c>
    </row>
    <row r="4009" spans="1:5" s="16" customFormat="1" ht="14" customHeight="1" x14ac:dyDescent="0.15">
      <c r="A4009" s="101" t="s">
        <v>7925</v>
      </c>
      <c r="B4009" s="101" t="s">
        <v>2221</v>
      </c>
      <c r="C4009" s="102">
        <v>8667</v>
      </c>
      <c r="D4009" s="43">
        <v>10729</v>
      </c>
      <c r="E4009" s="99">
        <v>80.781060676670705</v>
      </c>
    </row>
    <row r="4010" spans="1:5" s="16" customFormat="1" ht="14" customHeight="1" x14ac:dyDescent="0.15">
      <c r="A4010" s="101" t="s">
        <v>7926</v>
      </c>
      <c r="B4010" s="101" t="s">
        <v>7927</v>
      </c>
      <c r="C4010" s="102">
        <v>2468</v>
      </c>
      <c r="D4010" s="43">
        <v>22273</v>
      </c>
      <c r="E4010" s="99">
        <v>11.080680644726799</v>
      </c>
    </row>
    <row r="4011" spans="1:5" s="16" customFormat="1" ht="14" customHeight="1" x14ac:dyDescent="0.15">
      <c r="A4011" s="101" t="s">
        <v>7928</v>
      </c>
      <c r="B4011" s="101" t="s">
        <v>7929</v>
      </c>
      <c r="C4011" s="102">
        <v>558</v>
      </c>
      <c r="D4011" s="43">
        <v>12903</v>
      </c>
      <c r="E4011" s="99">
        <v>4.3245756800744024</v>
      </c>
    </row>
    <row r="4012" spans="1:5" s="16" customFormat="1" ht="14" customHeight="1" x14ac:dyDescent="0.15">
      <c r="A4012" s="101" t="s">
        <v>7930</v>
      </c>
      <c r="B4012" s="101" t="s">
        <v>7931</v>
      </c>
      <c r="C4012" s="102">
        <v>624</v>
      </c>
      <c r="D4012" s="43">
        <v>16213</v>
      </c>
      <c r="E4012" s="99">
        <v>3.848763338062049</v>
      </c>
    </row>
    <row r="4013" spans="1:5" s="16" customFormat="1" ht="14" customHeight="1" x14ac:dyDescent="0.15">
      <c r="A4013" s="101" t="s">
        <v>7932</v>
      </c>
      <c r="B4013" s="101" t="s">
        <v>7933</v>
      </c>
      <c r="C4013" s="102">
        <v>602</v>
      </c>
      <c r="D4013" s="43">
        <v>15283</v>
      </c>
      <c r="E4013" s="99">
        <v>3.9390172086632198</v>
      </c>
    </row>
    <row r="4014" spans="1:5" s="16" customFormat="1" ht="14" customHeight="1" x14ac:dyDescent="0.15">
      <c r="A4014" s="101" t="s">
        <v>7934</v>
      </c>
      <c r="B4014" s="101" t="s">
        <v>7935</v>
      </c>
      <c r="C4014" s="102">
        <v>266</v>
      </c>
      <c r="D4014" s="43">
        <v>6568</v>
      </c>
      <c r="E4014" s="99">
        <v>4.0499390986601709</v>
      </c>
    </row>
    <row r="4015" spans="1:5" s="16" customFormat="1" ht="14" customHeight="1" x14ac:dyDescent="0.15">
      <c r="A4015" s="101" t="s">
        <v>7936</v>
      </c>
      <c r="B4015" s="101" t="s">
        <v>7937</v>
      </c>
      <c r="C4015" s="102">
        <v>1190</v>
      </c>
      <c r="D4015" s="43">
        <v>14892</v>
      </c>
      <c r="E4015" s="99">
        <v>7.9908675799086746</v>
      </c>
    </row>
    <row r="4016" spans="1:5" s="16" customFormat="1" ht="14" customHeight="1" x14ac:dyDescent="0.15">
      <c r="A4016" s="101" t="s">
        <v>7938</v>
      </c>
      <c r="B4016" s="101" t="s">
        <v>1072</v>
      </c>
      <c r="C4016" s="102">
        <v>488</v>
      </c>
      <c r="D4016" s="43">
        <v>10313</v>
      </c>
      <c r="E4016" s="99">
        <v>4.7318917870648693</v>
      </c>
    </row>
    <row r="4017" spans="1:5" s="16" customFormat="1" ht="14" customHeight="1" x14ac:dyDescent="0.15">
      <c r="A4017" s="101" t="s">
        <v>7939</v>
      </c>
      <c r="B4017" s="101" t="s">
        <v>7940</v>
      </c>
      <c r="C4017" s="102">
        <v>1040</v>
      </c>
      <c r="D4017" s="43">
        <v>27453</v>
      </c>
      <c r="E4017" s="99">
        <v>3.7882927184642852</v>
      </c>
    </row>
    <row r="4018" spans="1:5" s="16" customFormat="1" ht="14" customHeight="1" x14ac:dyDescent="0.15">
      <c r="A4018" s="101" t="s">
        <v>7941</v>
      </c>
      <c r="B4018" s="101" t="s">
        <v>7942</v>
      </c>
      <c r="C4018" s="102">
        <v>649</v>
      </c>
      <c r="D4018" s="43">
        <v>10810</v>
      </c>
      <c r="E4018" s="99">
        <v>6.0037002775208137</v>
      </c>
    </row>
    <row r="4019" spans="1:5" s="16" customFormat="1" ht="14" customHeight="1" x14ac:dyDescent="0.15">
      <c r="A4019" s="101" t="s">
        <v>7943</v>
      </c>
      <c r="B4019" s="101" t="s">
        <v>7944</v>
      </c>
      <c r="C4019" s="102">
        <v>589</v>
      </c>
      <c r="D4019" s="43">
        <v>11455</v>
      </c>
      <c r="E4019" s="99">
        <v>5.1418594500218244</v>
      </c>
    </row>
    <row r="4020" spans="1:5" s="16" customFormat="1" ht="14" customHeight="1" x14ac:dyDescent="0.15">
      <c r="A4020" s="101" t="s">
        <v>7945</v>
      </c>
      <c r="B4020" s="101" t="s">
        <v>7946</v>
      </c>
      <c r="C4020" s="102">
        <v>1856</v>
      </c>
      <c r="D4020" s="43">
        <v>21592</v>
      </c>
      <c r="E4020" s="99">
        <v>8.5957762134123747</v>
      </c>
    </row>
    <row r="4021" spans="1:5" s="16" customFormat="1" ht="14" customHeight="1" x14ac:dyDescent="0.15">
      <c r="A4021" s="101" t="s">
        <v>7947</v>
      </c>
      <c r="B4021" s="101" t="s">
        <v>7948</v>
      </c>
      <c r="C4021" s="102">
        <v>274</v>
      </c>
      <c r="D4021" s="43">
        <v>6547</v>
      </c>
      <c r="E4021" s="99">
        <v>4.185122957079578</v>
      </c>
    </row>
    <row r="4022" spans="1:5" s="16" customFormat="1" ht="14" customHeight="1" x14ac:dyDescent="0.15">
      <c r="A4022" s="101" t="s">
        <v>7949</v>
      </c>
      <c r="B4022" s="101" t="s">
        <v>7950</v>
      </c>
      <c r="C4022" s="102">
        <v>1020</v>
      </c>
      <c r="D4022" s="43">
        <v>9111</v>
      </c>
      <c r="E4022" s="99">
        <v>11.195258478761939</v>
      </c>
    </row>
    <row r="4023" spans="1:5" s="16" customFormat="1" ht="14" customHeight="1" x14ac:dyDescent="0.15">
      <c r="A4023" s="101" t="s">
        <v>7951</v>
      </c>
      <c r="B4023" s="101" t="s">
        <v>7952</v>
      </c>
      <c r="C4023" s="102">
        <v>523</v>
      </c>
      <c r="D4023" s="43">
        <v>10983</v>
      </c>
      <c r="E4023" s="99">
        <v>4.7619047619047619</v>
      </c>
    </row>
    <row r="4024" spans="1:5" s="16" customFormat="1" ht="14" customHeight="1" x14ac:dyDescent="0.15">
      <c r="A4024" s="101" t="s">
        <v>7953</v>
      </c>
      <c r="B4024" s="101" t="s">
        <v>7954</v>
      </c>
      <c r="C4024" s="102">
        <v>351</v>
      </c>
      <c r="D4024" s="43">
        <v>10581</v>
      </c>
      <c r="E4024" s="99">
        <v>3.3172667989793032</v>
      </c>
    </row>
    <row r="4025" spans="1:5" s="16" customFormat="1" ht="14" customHeight="1" x14ac:dyDescent="0.15">
      <c r="A4025" s="101" t="s">
        <v>7955</v>
      </c>
      <c r="B4025" s="101" t="s">
        <v>7956</v>
      </c>
      <c r="C4025" s="102">
        <v>508</v>
      </c>
      <c r="D4025" s="43">
        <v>6232</v>
      </c>
      <c r="E4025" s="99">
        <v>8.1514762516046204</v>
      </c>
    </row>
    <row r="4026" spans="1:5" s="16" customFormat="1" ht="14" customHeight="1" x14ac:dyDescent="0.15">
      <c r="A4026" s="101" t="s">
        <v>7957</v>
      </c>
      <c r="B4026" s="101" t="s">
        <v>7958</v>
      </c>
      <c r="C4026" s="102">
        <v>523</v>
      </c>
      <c r="D4026" s="43">
        <v>11984</v>
      </c>
      <c r="E4026" s="99">
        <v>4.3641522029372499</v>
      </c>
    </row>
    <row r="4027" spans="1:5" s="16" customFormat="1" ht="14" customHeight="1" x14ac:dyDescent="0.15">
      <c r="A4027" s="101" t="s">
        <v>7959</v>
      </c>
      <c r="B4027" s="101" t="s">
        <v>7960</v>
      </c>
      <c r="C4027" s="102">
        <v>856</v>
      </c>
      <c r="D4027" s="43">
        <v>20364</v>
      </c>
      <c r="E4027" s="99">
        <v>4.2034963661363189</v>
      </c>
    </row>
    <row r="4028" spans="1:5" s="16" customFormat="1" ht="14" customHeight="1" x14ac:dyDescent="0.15">
      <c r="A4028" s="101" t="s">
        <v>7961</v>
      </c>
      <c r="B4028" s="101" t="s">
        <v>7962</v>
      </c>
      <c r="C4028" s="102">
        <v>345</v>
      </c>
      <c r="D4028" s="43">
        <v>3761</v>
      </c>
      <c r="E4028" s="99">
        <v>9.1730922626960911</v>
      </c>
    </row>
    <row r="4029" spans="1:5" s="16" customFormat="1" ht="14" customHeight="1" x14ac:dyDescent="0.15">
      <c r="A4029" s="101" t="s">
        <v>7963</v>
      </c>
      <c r="B4029" s="101" t="s">
        <v>1002</v>
      </c>
      <c r="C4029" s="102">
        <v>474</v>
      </c>
      <c r="D4029" s="43">
        <v>10034</v>
      </c>
      <c r="E4029" s="99">
        <v>4.7239386087303163</v>
      </c>
    </row>
    <row r="4030" spans="1:5" s="16" customFormat="1" ht="14" customHeight="1" x14ac:dyDescent="0.15">
      <c r="A4030" s="101" t="s">
        <v>7964</v>
      </c>
      <c r="B4030" s="101" t="s">
        <v>7965</v>
      </c>
      <c r="C4030" s="102">
        <v>893</v>
      </c>
      <c r="D4030" s="43">
        <v>12814</v>
      </c>
      <c r="E4030" s="99">
        <v>6.9689402216325904</v>
      </c>
    </row>
    <row r="4031" spans="1:5" s="16" customFormat="1" ht="14" customHeight="1" x14ac:dyDescent="0.15">
      <c r="A4031" s="101" t="s">
        <v>7966</v>
      </c>
      <c r="B4031" s="101" t="s">
        <v>7967</v>
      </c>
      <c r="C4031" s="102">
        <v>1988</v>
      </c>
      <c r="D4031" s="43">
        <v>21928</v>
      </c>
      <c r="E4031" s="99">
        <v>9.0660342940532654</v>
      </c>
    </row>
    <row r="4032" spans="1:5" s="16" customFormat="1" ht="14" customHeight="1" x14ac:dyDescent="0.15">
      <c r="A4032" s="101" t="s">
        <v>7968</v>
      </c>
      <c r="B4032" s="101" t="s">
        <v>7969</v>
      </c>
      <c r="C4032" s="102">
        <v>720</v>
      </c>
      <c r="D4032" s="43">
        <v>14630</v>
      </c>
      <c r="E4032" s="99">
        <v>4.9213943950786057</v>
      </c>
    </row>
    <row r="4033" spans="1:5" s="16" customFormat="1" ht="14" customHeight="1" x14ac:dyDescent="0.15">
      <c r="A4033" s="101" t="s">
        <v>7970</v>
      </c>
      <c r="B4033" s="101" t="s">
        <v>7971</v>
      </c>
      <c r="C4033" s="102">
        <v>659</v>
      </c>
      <c r="D4033" s="43">
        <v>14430</v>
      </c>
      <c r="E4033" s="99">
        <v>4.5668745668745663</v>
      </c>
    </row>
    <row r="4034" spans="1:5" s="16" customFormat="1" ht="14" customHeight="1" x14ac:dyDescent="0.15">
      <c r="A4034" s="101" t="s">
        <v>7972</v>
      </c>
      <c r="B4034" s="101" t="s">
        <v>7973</v>
      </c>
      <c r="C4034" s="102">
        <v>711</v>
      </c>
      <c r="D4034" s="43">
        <v>10484</v>
      </c>
      <c r="E4034" s="99">
        <v>6.7817626859977107</v>
      </c>
    </row>
    <row r="4035" spans="1:5" s="16" customFormat="1" ht="14" customHeight="1" x14ac:dyDescent="0.15">
      <c r="A4035" s="101" t="s">
        <v>7974</v>
      </c>
      <c r="B4035" s="101" t="s">
        <v>7975</v>
      </c>
      <c r="C4035" s="102">
        <v>610</v>
      </c>
      <c r="D4035" s="43">
        <v>6762</v>
      </c>
      <c r="E4035" s="99">
        <v>9.0209997042295189</v>
      </c>
    </row>
    <row r="4036" spans="1:5" s="16" customFormat="1" ht="14" customHeight="1" x14ac:dyDescent="0.15">
      <c r="A4036" s="101" t="s">
        <v>7976</v>
      </c>
      <c r="B4036" s="101" t="s">
        <v>7977</v>
      </c>
      <c r="C4036" s="102">
        <v>1159</v>
      </c>
      <c r="D4036" s="43">
        <v>18130</v>
      </c>
      <c r="E4036" s="99">
        <v>6.3927192498621066</v>
      </c>
    </row>
    <row r="4037" spans="1:5" s="16" customFormat="1" ht="14" customHeight="1" x14ac:dyDescent="0.15">
      <c r="A4037" s="101" t="s">
        <v>7978</v>
      </c>
      <c r="B4037" s="101" t="s">
        <v>1126</v>
      </c>
      <c r="C4037" s="102">
        <v>1046</v>
      </c>
      <c r="D4037" s="43">
        <v>22487</v>
      </c>
      <c r="E4037" s="99">
        <v>4.6515764664028101</v>
      </c>
    </row>
    <row r="4038" spans="1:5" s="16" customFormat="1" ht="14" customHeight="1" x14ac:dyDescent="0.15">
      <c r="A4038" s="101" t="s">
        <v>7979</v>
      </c>
      <c r="B4038" s="101" t="s">
        <v>7980</v>
      </c>
      <c r="C4038" s="102">
        <v>306</v>
      </c>
      <c r="D4038" s="43">
        <v>6861</v>
      </c>
      <c r="E4038" s="99">
        <v>4.4599912549191076</v>
      </c>
    </row>
    <row r="4039" spans="1:5" s="16" customFormat="1" ht="14" customHeight="1" x14ac:dyDescent="0.15">
      <c r="A4039" s="101" t="s">
        <v>7981</v>
      </c>
      <c r="B4039" s="101" t="s">
        <v>7982</v>
      </c>
      <c r="C4039" s="102">
        <v>1144</v>
      </c>
      <c r="D4039" s="43">
        <v>12489</v>
      </c>
      <c r="E4039" s="99">
        <v>9.1600608535511245</v>
      </c>
    </row>
    <row r="4040" spans="1:5" s="16" customFormat="1" ht="14" customHeight="1" x14ac:dyDescent="0.15">
      <c r="A4040" s="101" t="s">
        <v>7983</v>
      </c>
      <c r="B4040" s="101" t="s">
        <v>7984</v>
      </c>
      <c r="C4040" s="102">
        <v>852</v>
      </c>
      <c r="D4040" s="43">
        <v>11869</v>
      </c>
      <c r="E4040" s="99">
        <v>7.1783638048698304</v>
      </c>
    </row>
    <row r="4041" spans="1:5" s="16" customFormat="1" ht="14" customHeight="1" x14ac:dyDescent="0.15">
      <c r="A4041" s="101" t="s">
        <v>7985</v>
      </c>
      <c r="B4041" s="101" t="s">
        <v>7986</v>
      </c>
      <c r="C4041" s="102">
        <v>510</v>
      </c>
      <c r="D4041" s="43">
        <v>12672</v>
      </c>
      <c r="E4041" s="99">
        <v>4.0246212121212119</v>
      </c>
    </row>
    <row r="4042" spans="1:5" s="16" customFormat="1" ht="14" customHeight="1" x14ac:dyDescent="0.15">
      <c r="A4042" s="101" t="s">
        <v>7987</v>
      </c>
      <c r="B4042" s="101" t="s">
        <v>1574</v>
      </c>
      <c r="C4042" s="102">
        <v>385</v>
      </c>
      <c r="D4042" s="43">
        <v>10502</v>
      </c>
      <c r="E4042" s="99">
        <v>3.6659683869739101</v>
      </c>
    </row>
    <row r="4043" spans="1:5" s="16" customFormat="1" ht="14" customHeight="1" x14ac:dyDescent="0.15">
      <c r="A4043" s="101" t="s">
        <v>7988</v>
      </c>
      <c r="B4043" s="101" t="s">
        <v>7989</v>
      </c>
      <c r="C4043" s="102">
        <v>597</v>
      </c>
      <c r="D4043" s="43">
        <v>10627</v>
      </c>
      <c r="E4043" s="99">
        <v>5.6177660675637533</v>
      </c>
    </row>
    <row r="4044" spans="1:5" s="16" customFormat="1" ht="14" customHeight="1" x14ac:dyDescent="0.15">
      <c r="A4044" s="101" t="s">
        <v>7990</v>
      </c>
      <c r="B4044" s="101" t="s">
        <v>7991</v>
      </c>
      <c r="C4044" s="102">
        <v>336</v>
      </c>
      <c r="D4044" s="43">
        <v>8391</v>
      </c>
      <c r="E4044" s="99">
        <v>4.0042903110475514</v>
      </c>
    </row>
    <row r="4045" spans="1:5" s="16" customFormat="1" ht="14" customHeight="1" x14ac:dyDescent="0.15">
      <c r="A4045" s="101" t="s">
        <v>7992</v>
      </c>
      <c r="B4045" s="101" t="s">
        <v>7993</v>
      </c>
      <c r="C4045" s="102">
        <v>315</v>
      </c>
      <c r="D4045" s="43">
        <v>5787</v>
      </c>
      <c r="E4045" s="99">
        <v>5.4432348367029553</v>
      </c>
    </row>
    <row r="4046" spans="1:5" s="16" customFormat="1" ht="14" customHeight="1" x14ac:dyDescent="0.15">
      <c r="A4046" s="101" t="s">
        <v>7994</v>
      </c>
      <c r="B4046" s="101" t="s">
        <v>7995</v>
      </c>
      <c r="C4046" s="102">
        <v>426</v>
      </c>
      <c r="D4046" s="43">
        <v>7809</v>
      </c>
      <c r="E4046" s="99">
        <v>5.4552439492892821</v>
      </c>
    </row>
    <row r="4047" spans="1:5" s="16" customFormat="1" ht="14" customHeight="1" x14ac:dyDescent="0.15">
      <c r="A4047" s="101" t="s">
        <v>7996</v>
      </c>
      <c r="B4047" s="101" t="s">
        <v>7997</v>
      </c>
      <c r="C4047" s="102">
        <v>159</v>
      </c>
      <c r="D4047" s="43">
        <v>3900</v>
      </c>
      <c r="E4047" s="99">
        <v>4.0769230769230766</v>
      </c>
    </row>
    <row r="4048" spans="1:5" s="16" customFormat="1" ht="14" customHeight="1" x14ac:dyDescent="0.15">
      <c r="A4048" s="101" t="s">
        <v>7998</v>
      </c>
      <c r="B4048" s="101" t="s">
        <v>1280</v>
      </c>
      <c r="C4048" s="102">
        <v>167</v>
      </c>
      <c r="D4048" s="43">
        <v>4158</v>
      </c>
      <c r="E4048" s="99">
        <v>4.0163540163540166</v>
      </c>
    </row>
    <row r="4049" spans="1:5" s="16" customFormat="1" ht="14" customHeight="1" x14ac:dyDescent="0.15">
      <c r="A4049" s="101" t="s">
        <v>7999</v>
      </c>
      <c r="B4049" s="101" t="s">
        <v>8000</v>
      </c>
      <c r="C4049" s="102">
        <v>222</v>
      </c>
      <c r="D4049" s="43">
        <v>7803</v>
      </c>
      <c r="E4049" s="99">
        <v>2.8450595924644371</v>
      </c>
    </row>
    <row r="4050" spans="1:5" s="16" customFormat="1" ht="14" customHeight="1" x14ac:dyDescent="0.15">
      <c r="A4050" s="101" t="s">
        <v>8001</v>
      </c>
      <c r="B4050" s="101" t="s">
        <v>8002</v>
      </c>
      <c r="C4050" s="102">
        <v>922</v>
      </c>
      <c r="D4050" s="43">
        <v>19666</v>
      </c>
      <c r="E4050" s="99">
        <v>4.6882945184582523</v>
      </c>
    </row>
    <row r="4051" spans="1:5" s="16" customFormat="1" ht="14" customHeight="1" x14ac:dyDescent="0.15">
      <c r="A4051" s="101" t="s">
        <v>8003</v>
      </c>
      <c r="B4051" s="101" t="s">
        <v>8004</v>
      </c>
      <c r="C4051" s="102">
        <v>836</v>
      </c>
      <c r="D4051" s="43">
        <v>13954</v>
      </c>
      <c r="E4051" s="99">
        <v>5.9911136591658298</v>
      </c>
    </row>
    <row r="4052" spans="1:5" s="16" customFormat="1" ht="14" customHeight="1" x14ac:dyDescent="0.15">
      <c r="A4052" s="101" t="s">
        <v>8005</v>
      </c>
      <c r="B4052" s="101" t="s">
        <v>8006</v>
      </c>
      <c r="C4052" s="102">
        <v>776</v>
      </c>
      <c r="D4052" s="43">
        <v>16135</v>
      </c>
      <c r="E4052" s="99">
        <v>4.8094205144096689</v>
      </c>
    </row>
    <row r="4053" spans="1:5" s="16" customFormat="1" ht="14" customHeight="1" x14ac:dyDescent="0.15">
      <c r="A4053" s="101" t="s">
        <v>8007</v>
      </c>
      <c r="B4053" s="101" t="s">
        <v>8008</v>
      </c>
      <c r="C4053" s="102">
        <v>246</v>
      </c>
      <c r="D4053" s="43">
        <v>5281</v>
      </c>
      <c r="E4053" s="99">
        <v>4.658208672599887</v>
      </c>
    </row>
    <row r="4054" spans="1:5" s="16" customFormat="1" ht="14" customHeight="1" x14ac:dyDescent="0.15">
      <c r="A4054" s="101" t="s">
        <v>8009</v>
      </c>
      <c r="B4054" s="101" t="s">
        <v>8010</v>
      </c>
      <c r="C4054" s="102">
        <v>1209</v>
      </c>
      <c r="D4054" s="43">
        <v>19675</v>
      </c>
      <c r="E4054" s="99">
        <v>6.1448538754764934</v>
      </c>
    </row>
    <row r="4055" spans="1:5" s="16" customFormat="1" ht="14" customHeight="1" x14ac:dyDescent="0.15">
      <c r="A4055" s="101" t="s">
        <v>8011</v>
      </c>
      <c r="B4055" s="101" t="s">
        <v>8012</v>
      </c>
      <c r="C4055" s="102">
        <v>2043</v>
      </c>
      <c r="D4055" s="43">
        <v>31167</v>
      </c>
      <c r="E4055" s="99">
        <v>6.5550101068437767</v>
      </c>
    </row>
    <row r="4056" spans="1:5" s="16" customFormat="1" ht="14" customHeight="1" x14ac:dyDescent="0.15">
      <c r="A4056" s="101" t="s">
        <v>8013</v>
      </c>
      <c r="B4056" s="101" t="s">
        <v>8014</v>
      </c>
      <c r="C4056" s="102">
        <v>254</v>
      </c>
      <c r="D4056" s="43">
        <v>4981</v>
      </c>
      <c r="E4056" s="99">
        <v>5.0993776350130497</v>
      </c>
    </row>
    <row r="4057" spans="1:5" s="16" customFormat="1" ht="14" customHeight="1" x14ac:dyDescent="0.15">
      <c r="A4057" s="101" t="s">
        <v>8015</v>
      </c>
      <c r="B4057" s="101" t="s">
        <v>8016</v>
      </c>
      <c r="C4057" s="102">
        <v>734</v>
      </c>
      <c r="D4057" s="43">
        <v>12183</v>
      </c>
      <c r="E4057" s="99">
        <v>6.0247886399080688</v>
      </c>
    </row>
    <row r="4058" spans="1:5" s="16" customFormat="1" ht="14" customHeight="1" x14ac:dyDescent="0.15">
      <c r="A4058" s="101" t="s">
        <v>8017</v>
      </c>
      <c r="B4058" s="101" t="s">
        <v>8018</v>
      </c>
      <c r="C4058" s="102">
        <v>379</v>
      </c>
      <c r="D4058" s="43">
        <v>9245</v>
      </c>
      <c r="E4058" s="99">
        <v>4.0995132504056242</v>
      </c>
    </row>
    <row r="4059" spans="1:5" s="16" customFormat="1" ht="14" customHeight="1" x14ac:dyDescent="0.15">
      <c r="A4059" s="101" t="s">
        <v>8019</v>
      </c>
      <c r="B4059" s="101" t="s">
        <v>8020</v>
      </c>
      <c r="C4059" s="102">
        <v>566</v>
      </c>
      <c r="D4059" s="43">
        <v>8460</v>
      </c>
      <c r="E4059" s="99">
        <v>6.6903073286052006</v>
      </c>
    </row>
    <row r="4060" spans="1:5" s="16" customFormat="1" ht="14" customHeight="1" x14ac:dyDescent="0.15">
      <c r="A4060" s="101" t="s">
        <v>8021</v>
      </c>
      <c r="B4060" s="101" t="s">
        <v>8022</v>
      </c>
      <c r="C4060" s="102">
        <v>608</v>
      </c>
      <c r="D4060" s="43">
        <v>9688</v>
      </c>
      <c r="E4060" s="99">
        <v>6.2758051197357556</v>
      </c>
    </row>
    <row r="4061" spans="1:5" s="16" customFormat="1" ht="14" customHeight="1" x14ac:dyDescent="0.15">
      <c r="A4061" s="101" t="s">
        <v>8023</v>
      </c>
      <c r="B4061" s="101" t="s">
        <v>8024</v>
      </c>
      <c r="C4061" s="102">
        <v>362</v>
      </c>
      <c r="D4061" s="43">
        <v>8430</v>
      </c>
      <c r="E4061" s="99">
        <v>4.2941874258600237</v>
      </c>
    </row>
    <row r="4062" spans="1:5" s="16" customFormat="1" ht="14" customHeight="1" x14ac:dyDescent="0.15">
      <c r="A4062" s="101" t="s">
        <v>8025</v>
      </c>
      <c r="B4062" s="101" t="s">
        <v>8026</v>
      </c>
      <c r="C4062" s="102">
        <v>626</v>
      </c>
      <c r="D4062" s="43">
        <v>12225</v>
      </c>
      <c r="E4062" s="99">
        <v>5.1206543967280167</v>
      </c>
    </row>
    <row r="4063" spans="1:5" s="16" customFormat="1" ht="14" customHeight="1" x14ac:dyDescent="0.15">
      <c r="A4063" s="101" t="s">
        <v>8027</v>
      </c>
      <c r="B4063" s="101" t="s">
        <v>8028</v>
      </c>
      <c r="C4063" s="102">
        <v>370</v>
      </c>
      <c r="D4063" s="43">
        <v>7632</v>
      </c>
      <c r="E4063" s="99">
        <v>4.8480083857442349</v>
      </c>
    </row>
    <row r="4064" spans="1:5" s="16" customFormat="1" ht="14" customHeight="1" x14ac:dyDescent="0.15">
      <c r="A4064" s="101" t="s">
        <v>8029</v>
      </c>
      <c r="B4064" s="101" t="s">
        <v>8030</v>
      </c>
      <c r="C4064" s="102">
        <v>169</v>
      </c>
      <c r="D4064" s="43">
        <v>3614</v>
      </c>
      <c r="E4064" s="99">
        <v>4.6762589928057556</v>
      </c>
    </row>
    <row r="4065" spans="1:5" s="16" customFormat="1" ht="14" customHeight="1" x14ac:dyDescent="0.15">
      <c r="A4065" s="101" t="s">
        <v>8031</v>
      </c>
      <c r="B4065" s="101" t="s">
        <v>8032</v>
      </c>
      <c r="C4065" s="102">
        <v>448</v>
      </c>
      <c r="D4065" s="43">
        <v>5268</v>
      </c>
      <c r="E4065" s="99">
        <v>8.5041761579346993</v>
      </c>
    </row>
    <row r="4066" spans="1:5" s="16" customFormat="1" ht="14" customHeight="1" x14ac:dyDescent="0.15">
      <c r="A4066" s="101" t="s">
        <v>8033</v>
      </c>
      <c r="B4066" s="101" t="s">
        <v>8034</v>
      </c>
      <c r="C4066" s="102">
        <v>2208</v>
      </c>
      <c r="D4066" s="43">
        <v>16109</v>
      </c>
      <c r="E4066" s="99">
        <v>13.70662362654417</v>
      </c>
    </row>
    <row r="4067" spans="1:5" s="16" customFormat="1" ht="14" customHeight="1" x14ac:dyDescent="0.15">
      <c r="A4067" s="101" t="s">
        <v>8035</v>
      </c>
      <c r="B4067" s="101" t="s">
        <v>8036</v>
      </c>
      <c r="C4067" s="102">
        <v>699</v>
      </c>
      <c r="D4067" s="43">
        <v>15159</v>
      </c>
      <c r="E4067" s="99">
        <v>4.6111221056797946</v>
      </c>
    </row>
    <row r="4068" spans="1:5" s="16" customFormat="1" ht="14" customHeight="1" x14ac:dyDescent="0.15">
      <c r="A4068" s="101" t="s">
        <v>8037</v>
      </c>
      <c r="B4068" s="101" t="s">
        <v>8038</v>
      </c>
      <c r="C4068" s="102">
        <v>1581</v>
      </c>
      <c r="D4068" s="43">
        <v>48206</v>
      </c>
      <c r="E4068" s="99">
        <v>3.27967472928681</v>
      </c>
    </row>
    <row r="4069" spans="1:5" s="16" customFormat="1" ht="14" customHeight="1" x14ac:dyDescent="0.15">
      <c r="A4069" s="101" t="s">
        <v>8039</v>
      </c>
      <c r="B4069" s="101" t="s">
        <v>8040</v>
      </c>
      <c r="C4069" s="102">
        <v>356</v>
      </c>
      <c r="D4069" s="43">
        <v>9161</v>
      </c>
      <c r="E4069" s="99">
        <v>3.8860386420696429</v>
      </c>
    </row>
    <row r="4070" spans="1:5" s="16" customFormat="1" ht="14" customHeight="1" x14ac:dyDescent="0.15">
      <c r="A4070" s="101" t="s">
        <v>8041</v>
      </c>
      <c r="B4070" s="101" t="s">
        <v>8042</v>
      </c>
      <c r="C4070" s="102">
        <v>482</v>
      </c>
      <c r="D4070" s="43">
        <v>13997</v>
      </c>
      <c r="E4070" s="99">
        <v>3.4435950560834461</v>
      </c>
    </row>
    <row r="4071" spans="1:5" s="16" customFormat="1" ht="14" customHeight="1" x14ac:dyDescent="0.15">
      <c r="A4071" s="101" t="s">
        <v>8043</v>
      </c>
      <c r="B4071" s="101" t="s">
        <v>8044</v>
      </c>
      <c r="C4071" s="102">
        <v>447</v>
      </c>
      <c r="D4071" s="43">
        <v>10339</v>
      </c>
      <c r="E4071" s="99">
        <v>4.3234355353515816</v>
      </c>
    </row>
    <row r="4072" spans="1:5" s="16" customFormat="1" ht="14" customHeight="1" x14ac:dyDescent="0.15">
      <c r="A4072" s="101" t="s">
        <v>8045</v>
      </c>
      <c r="B4072" s="101" t="s">
        <v>8046</v>
      </c>
      <c r="C4072" s="102">
        <v>579</v>
      </c>
      <c r="D4072" s="43">
        <v>12867</v>
      </c>
      <c r="E4072" s="99">
        <v>4.4998834227092566</v>
      </c>
    </row>
    <row r="4073" spans="1:5" s="16" customFormat="1" ht="14" customHeight="1" x14ac:dyDescent="0.15">
      <c r="A4073" s="101" t="s">
        <v>8047</v>
      </c>
      <c r="B4073" s="101" t="s">
        <v>8048</v>
      </c>
      <c r="C4073" s="102">
        <v>380</v>
      </c>
      <c r="D4073" s="43">
        <v>9281</v>
      </c>
      <c r="E4073" s="99">
        <v>4.0943863807779337</v>
      </c>
    </row>
    <row r="4074" spans="1:5" s="16" customFormat="1" ht="14" customHeight="1" x14ac:dyDescent="0.15">
      <c r="A4074" s="101" t="s">
        <v>8049</v>
      </c>
      <c r="B4074" s="101" t="s">
        <v>8050</v>
      </c>
      <c r="C4074" s="102">
        <v>474</v>
      </c>
      <c r="D4074" s="43">
        <v>12203</v>
      </c>
      <c r="E4074" s="99">
        <v>3.884290748176678</v>
      </c>
    </row>
    <row r="4075" spans="1:5" s="16" customFormat="1" ht="14" customHeight="1" x14ac:dyDescent="0.15">
      <c r="A4075" s="101" t="s">
        <v>8051</v>
      </c>
      <c r="B4075" s="101" t="s">
        <v>8052</v>
      </c>
      <c r="C4075" s="102">
        <v>695</v>
      </c>
      <c r="D4075" s="43">
        <v>18880</v>
      </c>
      <c r="E4075" s="99">
        <v>3.6811440677966099</v>
      </c>
    </row>
    <row r="4076" spans="1:5" s="16" customFormat="1" ht="14" customHeight="1" x14ac:dyDescent="0.15">
      <c r="A4076" s="101" t="s">
        <v>8053</v>
      </c>
      <c r="B4076" s="101" t="s">
        <v>8054</v>
      </c>
      <c r="C4076" s="102">
        <v>489</v>
      </c>
      <c r="D4076" s="43">
        <v>11975</v>
      </c>
      <c r="E4076" s="99">
        <v>4.083507306889353</v>
      </c>
    </row>
    <row r="4077" spans="1:5" s="16" customFormat="1" ht="14" customHeight="1" x14ac:dyDescent="0.15">
      <c r="A4077" s="101" t="s">
        <v>8055</v>
      </c>
      <c r="B4077" s="101" t="s">
        <v>8056</v>
      </c>
      <c r="C4077" s="102">
        <v>555</v>
      </c>
      <c r="D4077" s="43">
        <v>12054</v>
      </c>
      <c r="E4077" s="99">
        <v>4.6042807366849194</v>
      </c>
    </row>
    <row r="4078" spans="1:5" s="16" customFormat="1" ht="14" customHeight="1" x14ac:dyDescent="0.15">
      <c r="A4078" s="101" t="s">
        <v>8057</v>
      </c>
      <c r="B4078" s="101" t="s">
        <v>8058</v>
      </c>
      <c r="C4078" s="102">
        <v>494</v>
      </c>
      <c r="D4078" s="43">
        <v>14071</v>
      </c>
      <c r="E4078" s="99">
        <v>3.5107668253855451</v>
      </c>
    </row>
    <row r="4079" spans="1:5" s="16" customFormat="1" ht="14" customHeight="1" x14ac:dyDescent="0.15">
      <c r="A4079" s="101" t="s">
        <v>8059</v>
      </c>
      <c r="B4079" s="101" t="s">
        <v>8060</v>
      </c>
      <c r="C4079" s="102">
        <v>868</v>
      </c>
      <c r="D4079" s="43">
        <v>17928</v>
      </c>
      <c r="E4079" s="99">
        <v>4.841588576528336</v>
      </c>
    </row>
    <row r="4080" spans="1:5" s="16" customFormat="1" ht="14" customHeight="1" x14ac:dyDescent="0.15">
      <c r="A4080" s="101" t="s">
        <v>8061</v>
      </c>
      <c r="B4080" s="101" t="s">
        <v>8062</v>
      </c>
      <c r="C4080" s="102">
        <v>468</v>
      </c>
      <c r="D4080" s="43">
        <v>12254</v>
      </c>
      <c r="E4080" s="99">
        <v>3.8191610902562432</v>
      </c>
    </row>
    <row r="4081" spans="1:5" s="16" customFormat="1" ht="14" customHeight="1" x14ac:dyDescent="0.15">
      <c r="A4081" s="101" t="s">
        <v>8063</v>
      </c>
      <c r="B4081" s="101" t="s">
        <v>8064</v>
      </c>
      <c r="C4081" s="102">
        <v>296</v>
      </c>
      <c r="D4081" s="43">
        <v>9202</v>
      </c>
      <c r="E4081" s="99">
        <v>3.2166920234731582</v>
      </c>
    </row>
    <row r="4082" spans="1:5" s="16" customFormat="1" ht="14" customHeight="1" x14ac:dyDescent="0.15">
      <c r="A4082" s="101" t="s">
        <v>8065</v>
      </c>
      <c r="B4082" s="101" t="s">
        <v>6548</v>
      </c>
      <c r="C4082" s="102">
        <v>619</v>
      </c>
      <c r="D4082" s="43">
        <v>11931</v>
      </c>
      <c r="E4082" s="99">
        <v>5.1881652837146932</v>
      </c>
    </row>
    <row r="4083" spans="1:5" s="16" customFormat="1" ht="14" customHeight="1" x14ac:dyDescent="0.15">
      <c r="A4083" s="101" t="s">
        <v>8066</v>
      </c>
      <c r="B4083" s="101" t="s">
        <v>8067</v>
      </c>
      <c r="C4083" s="102">
        <v>270</v>
      </c>
      <c r="D4083" s="43">
        <v>6318</v>
      </c>
      <c r="E4083" s="99">
        <v>4.2735042735042734</v>
      </c>
    </row>
    <row r="4084" spans="1:5" s="16" customFormat="1" ht="14" customHeight="1" x14ac:dyDescent="0.15">
      <c r="A4084" s="101" t="s">
        <v>8068</v>
      </c>
      <c r="B4084" s="101" t="s">
        <v>8069</v>
      </c>
      <c r="C4084" s="102">
        <v>144</v>
      </c>
      <c r="D4084" s="43">
        <v>3700</v>
      </c>
      <c r="E4084" s="99">
        <v>3.8918918918918921</v>
      </c>
    </row>
    <row r="4085" spans="1:5" s="16" customFormat="1" ht="14" customHeight="1" x14ac:dyDescent="0.15">
      <c r="A4085" s="101" t="s">
        <v>8070</v>
      </c>
      <c r="B4085" s="101" t="s">
        <v>8071</v>
      </c>
      <c r="C4085" s="102">
        <v>2693</v>
      </c>
      <c r="D4085" s="43">
        <v>20646</v>
      </c>
      <c r="E4085" s="99">
        <v>13.043688850140461</v>
      </c>
    </row>
    <row r="4086" spans="1:5" s="16" customFormat="1" ht="14" customHeight="1" x14ac:dyDescent="0.15">
      <c r="A4086" s="101" t="s">
        <v>8072</v>
      </c>
      <c r="B4086" s="101" t="s">
        <v>8073</v>
      </c>
      <c r="C4086" s="102">
        <v>542</v>
      </c>
      <c r="D4086" s="43">
        <v>10225</v>
      </c>
      <c r="E4086" s="99">
        <v>5.3007334963325183</v>
      </c>
    </row>
    <row r="4087" spans="1:5" s="16" customFormat="1" ht="14" customHeight="1" x14ac:dyDescent="0.15">
      <c r="A4087" s="101" t="s">
        <v>8074</v>
      </c>
      <c r="B4087" s="101" t="s">
        <v>8075</v>
      </c>
      <c r="C4087" s="102">
        <v>363</v>
      </c>
      <c r="D4087" s="43">
        <v>10723</v>
      </c>
      <c r="E4087" s="99">
        <v>3.3852466660449498</v>
      </c>
    </row>
    <row r="4088" spans="1:5" s="16" customFormat="1" ht="14" customHeight="1" x14ac:dyDescent="0.15">
      <c r="A4088" s="101" t="s">
        <v>8076</v>
      </c>
      <c r="B4088" s="101" t="s">
        <v>8077</v>
      </c>
      <c r="C4088" s="102">
        <v>586</v>
      </c>
      <c r="D4088" s="43">
        <v>10709</v>
      </c>
      <c r="E4088" s="99">
        <v>5.4720328695489773</v>
      </c>
    </row>
    <row r="4089" spans="1:5" s="16" customFormat="1" ht="14" customHeight="1" x14ac:dyDescent="0.15">
      <c r="A4089" s="101" t="s">
        <v>8078</v>
      </c>
      <c r="B4089" s="101" t="s">
        <v>8079</v>
      </c>
      <c r="C4089" s="102">
        <v>491</v>
      </c>
      <c r="D4089" s="43">
        <v>16158</v>
      </c>
      <c r="E4089" s="99">
        <v>3.0387424186161649</v>
      </c>
    </row>
    <row r="4090" spans="1:5" s="16" customFormat="1" ht="14" customHeight="1" x14ac:dyDescent="0.15">
      <c r="A4090" s="101" t="s">
        <v>8080</v>
      </c>
      <c r="B4090" s="101" t="s">
        <v>8081</v>
      </c>
      <c r="C4090" s="102">
        <v>1009</v>
      </c>
      <c r="D4090" s="43">
        <v>19310</v>
      </c>
      <c r="E4090" s="99">
        <v>5.2252718798549971</v>
      </c>
    </row>
    <row r="4091" spans="1:5" s="16" customFormat="1" ht="14" customHeight="1" x14ac:dyDescent="0.15">
      <c r="A4091" s="101" t="s">
        <v>8082</v>
      </c>
      <c r="B4091" s="101" t="s">
        <v>8083</v>
      </c>
      <c r="C4091" s="102">
        <v>369</v>
      </c>
      <c r="D4091" s="43">
        <v>9992</v>
      </c>
      <c r="E4091" s="99">
        <v>3.6929543634907929</v>
      </c>
    </row>
    <row r="4092" spans="1:5" s="16" customFormat="1" ht="14" customHeight="1" x14ac:dyDescent="0.15">
      <c r="A4092" s="101" t="s">
        <v>8084</v>
      </c>
      <c r="B4092" s="101" t="s">
        <v>8085</v>
      </c>
      <c r="C4092" s="102">
        <v>413</v>
      </c>
      <c r="D4092" s="43">
        <v>11491</v>
      </c>
      <c r="E4092" s="99">
        <v>3.594117135149248</v>
      </c>
    </row>
    <row r="4093" spans="1:5" s="16" customFormat="1" ht="14" customHeight="1" x14ac:dyDescent="0.15">
      <c r="A4093" s="101" t="s">
        <v>8086</v>
      </c>
      <c r="B4093" s="101" t="s">
        <v>8087</v>
      </c>
      <c r="C4093" s="102">
        <v>684</v>
      </c>
      <c r="D4093" s="43">
        <v>12884</v>
      </c>
      <c r="E4093" s="99">
        <v>5.3089102763117051</v>
      </c>
    </row>
    <row r="4094" spans="1:5" s="16" customFormat="1" ht="14" customHeight="1" x14ac:dyDescent="0.15">
      <c r="A4094" s="101" t="s">
        <v>8088</v>
      </c>
      <c r="B4094" s="101" t="s">
        <v>8089</v>
      </c>
      <c r="C4094" s="102">
        <v>432</v>
      </c>
      <c r="D4094" s="43">
        <v>10173</v>
      </c>
      <c r="E4094" s="99">
        <v>4.2465349454438206</v>
      </c>
    </row>
    <row r="4095" spans="1:5" s="16" customFormat="1" ht="14" customHeight="1" x14ac:dyDescent="0.15">
      <c r="A4095" s="101" t="s">
        <v>8090</v>
      </c>
      <c r="B4095" s="101" t="s">
        <v>8091</v>
      </c>
      <c r="C4095" s="102">
        <v>331</v>
      </c>
      <c r="D4095" s="43">
        <v>8380</v>
      </c>
      <c r="E4095" s="99">
        <v>3.949880668257757</v>
      </c>
    </row>
    <row r="4096" spans="1:5" s="16" customFormat="1" ht="14" customHeight="1" x14ac:dyDescent="0.15">
      <c r="A4096" s="101" t="s">
        <v>8092</v>
      </c>
      <c r="B4096" s="101" t="s">
        <v>8093</v>
      </c>
      <c r="C4096" s="102">
        <v>768</v>
      </c>
      <c r="D4096" s="43">
        <v>21677</v>
      </c>
      <c r="E4096" s="99">
        <v>3.5429256815980068</v>
      </c>
    </row>
    <row r="4097" spans="1:5" s="16" customFormat="1" ht="14" customHeight="1" x14ac:dyDescent="0.15">
      <c r="A4097" s="101" t="s">
        <v>8094</v>
      </c>
      <c r="B4097" s="101" t="s">
        <v>8095</v>
      </c>
      <c r="C4097" s="102">
        <v>238</v>
      </c>
      <c r="D4097" s="43">
        <v>6339</v>
      </c>
      <c r="E4097" s="99">
        <v>3.7545354156807069</v>
      </c>
    </row>
    <row r="4098" spans="1:5" s="16" customFormat="1" ht="14" customHeight="1" x14ac:dyDescent="0.15">
      <c r="A4098" s="101" t="s">
        <v>8096</v>
      </c>
      <c r="B4098" s="101" t="s">
        <v>8097</v>
      </c>
      <c r="C4098" s="102">
        <v>619</v>
      </c>
      <c r="D4098" s="43">
        <v>15901</v>
      </c>
      <c r="E4098" s="99">
        <v>3.892836928495063</v>
      </c>
    </row>
    <row r="4099" spans="1:5" s="16" customFormat="1" ht="14" customHeight="1" x14ac:dyDescent="0.15">
      <c r="A4099" s="101" t="s">
        <v>8098</v>
      </c>
      <c r="B4099" s="101" t="s">
        <v>8099</v>
      </c>
      <c r="C4099" s="102">
        <v>566</v>
      </c>
      <c r="D4099" s="43">
        <v>14252</v>
      </c>
      <c r="E4099" s="99">
        <v>3.9713724389559362</v>
      </c>
    </row>
    <row r="4100" spans="1:5" s="16" customFormat="1" ht="14" customHeight="1" x14ac:dyDescent="0.15">
      <c r="A4100" s="101" t="s">
        <v>8100</v>
      </c>
      <c r="B4100" s="101" t="s">
        <v>8101</v>
      </c>
      <c r="C4100" s="102">
        <v>342</v>
      </c>
      <c r="D4100" s="43">
        <v>10835</v>
      </c>
      <c r="E4100" s="99">
        <v>3.156437471158283</v>
      </c>
    </row>
    <row r="4101" spans="1:5" s="16" customFormat="1" ht="14" customHeight="1" x14ac:dyDescent="0.15">
      <c r="A4101" s="101" t="s">
        <v>8102</v>
      </c>
      <c r="B4101" s="101" t="s">
        <v>8103</v>
      </c>
      <c r="C4101" s="102">
        <v>354</v>
      </c>
      <c r="D4101" s="43">
        <v>10272</v>
      </c>
      <c r="E4101" s="99">
        <v>3.4462616822429899</v>
      </c>
    </row>
    <row r="4102" spans="1:5" s="16" customFormat="1" ht="14" customHeight="1" x14ac:dyDescent="0.15">
      <c r="A4102" s="101" t="s">
        <v>8104</v>
      </c>
      <c r="B4102" s="101" t="s">
        <v>8105</v>
      </c>
      <c r="C4102" s="102">
        <v>863</v>
      </c>
      <c r="D4102" s="43">
        <v>21818</v>
      </c>
      <c r="E4102" s="99">
        <v>3.9554496287469059</v>
      </c>
    </row>
    <row r="4103" spans="1:5" s="16" customFormat="1" ht="14" customHeight="1" x14ac:dyDescent="0.15">
      <c r="A4103" s="101" t="s">
        <v>8106</v>
      </c>
      <c r="B4103" s="101" t="s">
        <v>8107</v>
      </c>
      <c r="C4103" s="102">
        <v>405</v>
      </c>
      <c r="D4103" s="43">
        <v>14378</v>
      </c>
      <c r="E4103" s="99">
        <v>2.816803449714842</v>
      </c>
    </row>
    <row r="4104" spans="1:5" s="16" customFormat="1" ht="14" customHeight="1" x14ac:dyDescent="0.15">
      <c r="A4104" s="101" t="s">
        <v>8108</v>
      </c>
      <c r="B4104" s="101" t="s">
        <v>8109</v>
      </c>
      <c r="C4104" s="102">
        <v>827</v>
      </c>
      <c r="D4104" s="43">
        <v>14193</v>
      </c>
      <c r="E4104" s="99">
        <v>5.8268160360741206</v>
      </c>
    </row>
    <row r="4105" spans="1:5" s="16" customFormat="1" ht="14" customHeight="1" x14ac:dyDescent="0.15">
      <c r="A4105" s="101" t="s">
        <v>8110</v>
      </c>
      <c r="B4105" s="101" t="s">
        <v>8111</v>
      </c>
      <c r="C4105" s="102">
        <v>610</v>
      </c>
      <c r="D4105" s="43">
        <v>13096</v>
      </c>
      <c r="E4105" s="99">
        <v>4.6579108124618207</v>
      </c>
    </row>
    <row r="4106" spans="1:5" s="16" customFormat="1" ht="14" customHeight="1" x14ac:dyDescent="0.15">
      <c r="A4106" s="101" t="s">
        <v>8112</v>
      </c>
      <c r="B4106" s="101" t="s">
        <v>2289</v>
      </c>
      <c r="C4106" s="102">
        <v>974</v>
      </c>
      <c r="D4106" s="43">
        <v>22900</v>
      </c>
      <c r="E4106" s="99">
        <v>4.2532751091703052</v>
      </c>
    </row>
    <row r="4107" spans="1:5" s="16" customFormat="1" ht="14" customHeight="1" x14ac:dyDescent="0.15">
      <c r="A4107" s="101" t="s">
        <v>8113</v>
      </c>
      <c r="B4107" s="101" t="s">
        <v>1943</v>
      </c>
      <c r="C4107" s="102">
        <v>201</v>
      </c>
      <c r="D4107" s="43">
        <v>6574</v>
      </c>
      <c r="E4107" s="99">
        <v>3.0574992394280498</v>
      </c>
    </row>
    <row r="4108" spans="1:5" s="16" customFormat="1" ht="14" customHeight="1" x14ac:dyDescent="0.15">
      <c r="A4108" s="101" t="s">
        <v>8114</v>
      </c>
      <c r="B4108" s="101" t="s">
        <v>8115</v>
      </c>
      <c r="C4108" s="102">
        <v>897</v>
      </c>
      <c r="D4108" s="43">
        <v>15632</v>
      </c>
      <c r="E4108" s="99">
        <v>5.738229273285568</v>
      </c>
    </row>
    <row r="4109" spans="1:5" s="16" customFormat="1" ht="14" customHeight="1" x14ac:dyDescent="0.15">
      <c r="A4109" s="101" t="s">
        <v>8116</v>
      </c>
      <c r="B4109" s="101" t="s">
        <v>8117</v>
      </c>
      <c r="C4109" s="102">
        <v>193</v>
      </c>
      <c r="D4109" s="43">
        <v>5674</v>
      </c>
      <c r="E4109" s="99">
        <v>3.4014804370814238</v>
      </c>
    </row>
    <row r="4110" spans="1:5" s="16" customFormat="1" ht="14" customHeight="1" x14ac:dyDescent="0.15">
      <c r="A4110" s="101" t="s">
        <v>8118</v>
      </c>
      <c r="B4110" s="101" t="s">
        <v>8119</v>
      </c>
      <c r="C4110" s="102">
        <v>585</v>
      </c>
      <c r="D4110" s="43">
        <v>20642</v>
      </c>
      <c r="E4110" s="99">
        <v>2.834027710493169</v>
      </c>
    </row>
    <row r="4111" spans="1:5" s="16" customFormat="1" ht="14" customHeight="1" x14ac:dyDescent="0.15">
      <c r="A4111" s="101" t="s">
        <v>8120</v>
      </c>
      <c r="B4111" s="101" t="s">
        <v>8121</v>
      </c>
      <c r="C4111" s="102">
        <v>1031</v>
      </c>
      <c r="D4111" s="43">
        <v>22218</v>
      </c>
      <c r="E4111" s="99">
        <v>4.6403816725177789</v>
      </c>
    </row>
    <row r="4112" spans="1:5" s="16" customFormat="1" ht="14" customHeight="1" x14ac:dyDescent="0.15">
      <c r="A4112" s="101" t="s">
        <v>8122</v>
      </c>
      <c r="B4112" s="101" t="s">
        <v>8123</v>
      </c>
      <c r="C4112" s="102">
        <v>385</v>
      </c>
      <c r="D4112" s="43">
        <v>5916</v>
      </c>
      <c r="E4112" s="99">
        <v>6.507775524002704</v>
      </c>
    </row>
    <row r="4113" spans="1:5" s="16" customFormat="1" ht="14" customHeight="1" x14ac:dyDescent="0.15">
      <c r="A4113" s="101" t="s">
        <v>8124</v>
      </c>
      <c r="B4113" s="101" t="s">
        <v>8125</v>
      </c>
      <c r="C4113" s="102">
        <v>305</v>
      </c>
      <c r="D4113" s="43">
        <v>7195</v>
      </c>
      <c r="E4113" s="99">
        <v>4.2390548992355814</v>
      </c>
    </row>
    <row r="4114" spans="1:5" s="16" customFormat="1" ht="14" customHeight="1" x14ac:dyDescent="0.15">
      <c r="A4114" s="101" t="s">
        <v>8126</v>
      </c>
      <c r="B4114" s="101" t="s">
        <v>8127</v>
      </c>
      <c r="C4114" s="102">
        <v>173</v>
      </c>
      <c r="D4114" s="43">
        <v>4249</v>
      </c>
      <c r="E4114" s="99">
        <v>4.0715462461755703</v>
      </c>
    </row>
    <row r="4115" spans="1:5" s="16" customFormat="1" ht="14" customHeight="1" x14ac:dyDescent="0.15">
      <c r="A4115" s="101" t="s">
        <v>8128</v>
      </c>
      <c r="B4115" s="101" t="s">
        <v>8129</v>
      </c>
      <c r="C4115" s="102">
        <v>465</v>
      </c>
      <c r="D4115" s="43">
        <v>14915</v>
      </c>
      <c r="E4115" s="99">
        <v>3.117666778410995</v>
      </c>
    </row>
    <row r="4116" spans="1:5" s="16" customFormat="1" ht="14" customHeight="1" x14ac:dyDescent="0.15">
      <c r="A4116" s="101" t="s">
        <v>8130</v>
      </c>
      <c r="B4116" s="101" t="s">
        <v>8131</v>
      </c>
      <c r="C4116" s="102">
        <v>626</v>
      </c>
      <c r="D4116" s="43">
        <v>16342</v>
      </c>
      <c r="E4116" s="99">
        <v>3.8306204870884839</v>
      </c>
    </row>
    <row r="4117" spans="1:5" s="16" customFormat="1" ht="14" customHeight="1" x14ac:dyDescent="0.15">
      <c r="A4117" s="101" t="s">
        <v>8132</v>
      </c>
      <c r="B4117" s="101" t="s">
        <v>8133</v>
      </c>
      <c r="C4117" s="102">
        <v>338</v>
      </c>
      <c r="D4117" s="43">
        <v>6947</v>
      </c>
      <c r="E4117" s="99">
        <v>4.8654095292932196</v>
      </c>
    </row>
    <row r="4118" spans="1:5" s="16" customFormat="1" ht="14" customHeight="1" x14ac:dyDescent="0.15">
      <c r="A4118" s="101" t="s">
        <v>8134</v>
      </c>
      <c r="B4118" s="101" t="s">
        <v>8135</v>
      </c>
      <c r="C4118" s="102">
        <v>745</v>
      </c>
      <c r="D4118" s="43">
        <v>14295</v>
      </c>
      <c r="E4118" s="99">
        <v>5.2116124519062614</v>
      </c>
    </row>
    <row r="4119" spans="1:5" s="16" customFormat="1" ht="14" customHeight="1" x14ac:dyDescent="0.15">
      <c r="A4119" s="101" t="s">
        <v>8136</v>
      </c>
      <c r="B4119" s="101" t="s">
        <v>8137</v>
      </c>
      <c r="C4119" s="102">
        <v>688</v>
      </c>
      <c r="D4119" s="43">
        <v>6028</v>
      </c>
      <c r="E4119" s="99">
        <v>11.413404114134041</v>
      </c>
    </row>
    <row r="4120" spans="1:5" s="16" customFormat="1" ht="14" customHeight="1" x14ac:dyDescent="0.15">
      <c r="A4120" s="101" t="s">
        <v>8138</v>
      </c>
      <c r="B4120" s="101" t="s">
        <v>8139</v>
      </c>
      <c r="C4120" s="102">
        <v>88</v>
      </c>
      <c r="D4120" s="43">
        <v>2584</v>
      </c>
      <c r="E4120" s="99">
        <v>3.405572755417956</v>
      </c>
    </row>
    <row r="4121" spans="1:5" s="16" customFormat="1" ht="14" customHeight="1" x14ac:dyDescent="0.15">
      <c r="A4121" s="101" t="s">
        <v>8140</v>
      </c>
      <c r="B4121" s="101" t="s">
        <v>8141</v>
      </c>
      <c r="C4121" s="102">
        <v>427</v>
      </c>
      <c r="D4121" s="43">
        <v>10933</v>
      </c>
      <c r="E4121" s="99">
        <v>3.9056068782584838</v>
      </c>
    </row>
    <row r="4122" spans="1:5" s="16" customFormat="1" ht="14" customHeight="1" x14ac:dyDescent="0.15">
      <c r="A4122" s="101" t="s">
        <v>8142</v>
      </c>
      <c r="B4122" s="101" t="s">
        <v>8143</v>
      </c>
      <c r="C4122" s="102">
        <v>278</v>
      </c>
      <c r="D4122" s="43">
        <v>8257</v>
      </c>
      <c r="E4122" s="99">
        <v>3.3668402567518472</v>
      </c>
    </row>
    <row r="4123" spans="1:5" s="16" customFormat="1" ht="14" customHeight="1" x14ac:dyDescent="0.15">
      <c r="A4123" s="101" t="s">
        <v>8144</v>
      </c>
      <c r="B4123" s="101" t="s">
        <v>8145</v>
      </c>
      <c r="C4123" s="102">
        <v>442</v>
      </c>
      <c r="D4123" s="43">
        <v>9892</v>
      </c>
      <c r="E4123" s="99">
        <v>4.4682571775171853</v>
      </c>
    </row>
    <row r="4124" spans="1:5" s="16" customFormat="1" ht="14" customHeight="1" x14ac:dyDescent="0.15">
      <c r="A4124" s="101" t="s">
        <v>8146</v>
      </c>
      <c r="B4124" s="101" t="s">
        <v>8147</v>
      </c>
      <c r="C4124" s="102">
        <v>325</v>
      </c>
      <c r="D4124" s="43">
        <v>5384</v>
      </c>
      <c r="E4124" s="99">
        <v>6.0364041604754828</v>
      </c>
    </row>
    <row r="4125" spans="1:5" s="16" customFormat="1" ht="14" customHeight="1" x14ac:dyDescent="0.15">
      <c r="A4125" s="101" t="s">
        <v>8148</v>
      </c>
      <c r="B4125" s="101" t="s">
        <v>8149</v>
      </c>
      <c r="C4125" s="102">
        <v>251</v>
      </c>
      <c r="D4125" s="43">
        <v>5807</v>
      </c>
      <c r="E4125" s="99">
        <v>4.3223695539865679</v>
      </c>
    </row>
    <row r="4126" spans="1:5" s="16" customFormat="1" ht="14" customHeight="1" x14ac:dyDescent="0.15">
      <c r="A4126" s="101" t="s">
        <v>8150</v>
      </c>
      <c r="B4126" s="101" t="s">
        <v>8151</v>
      </c>
      <c r="C4126" s="102">
        <v>77</v>
      </c>
      <c r="D4126" s="43">
        <v>1462</v>
      </c>
      <c r="E4126" s="99">
        <v>5.2667578659370724</v>
      </c>
    </row>
    <row r="4127" spans="1:5" s="16" customFormat="1" ht="14" customHeight="1" x14ac:dyDescent="0.15">
      <c r="A4127" s="101" t="s">
        <v>8152</v>
      </c>
      <c r="B4127" s="101" t="s">
        <v>8153</v>
      </c>
      <c r="C4127" s="102">
        <v>359</v>
      </c>
      <c r="D4127" s="43">
        <v>9049</v>
      </c>
      <c r="E4127" s="99">
        <v>3.9672892032268758</v>
      </c>
    </row>
    <row r="4128" spans="1:5" s="16" customFormat="1" ht="14" customHeight="1" x14ac:dyDescent="0.15">
      <c r="A4128" s="101" t="s">
        <v>8154</v>
      </c>
      <c r="B4128" s="101" t="s">
        <v>8155</v>
      </c>
      <c r="C4128" s="102">
        <v>71</v>
      </c>
      <c r="D4128" s="43">
        <v>2156</v>
      </c>
      <c r="E4128" s="99">
        <v>3.2931354359925789</v>
      </c>
    </row>
    <row r="4129" spans="1:5" s="16" customFormat="1" ht="14" customHeight="1" x14ac:dyDescent="0.15">
      <c r="A4129" s="101" t="s">
        <v>8156</v>
      </c>
      <c r="B4129" s="101" t="s">
        <v>8157</v>
      </c>
      <c r="C4129" s="102">
        <v>420</v>
      </c>
      <c r="D4129" s="43">
        <v>9720</v>
      </c>
      <c r="E4129" s="99">
        <v>4.3209876543209873</v>
      </c>
    </row>
    <row r="4130" spans="1:5" s="16" customFormat="1" ht="14" customHeight="1" x14ac:dyDescent="0.15">
      <c r="A4130" s="101" t="s">
        <v>8158</v>
      </c>
      <c r="B4130" s="101" t="s">
        <v>8159</v>
      </c>
      <c r="C4130" s="102">
        <v>176</v>
      </c>
      <c r="D4130" s="43">
        <v>5247</v>
      </c>
      <c r="E4130" s="99">
        <v>3.3542976939203362</v>
      </c>
    </row>
    <row r="4131" spans="1:5" s="16" customFormat="1" ht="14" customHeight="1" x14ac:dyDescent="0.15">
      <c r="A4131" s="101" t="s">
        <v>8160</v>
      </c>
      <c r="B4131" s="101" t="s">
        <v>8161</v>
      </c>
      <c r="C4131" s="102">
        <v>195</v>
      </c>
      <c r="D4131" s="43">
        <v>5338</v>
      </c>
      <c r="E4131" s="99">
        <v>3.6530535781191449</v>
      </c>
    </row>
    <row r="4132" spans="1:5" s="16" customFormat="1" ht="14" customHeight="1" x14ac:dyDescent="0.15">
      <c r="A4132" s="101" t="s">
        <v>8162</v>
      </c>
      <c r="B4132" s="101" t="s">
        <v>8163</v>
      </c>
      <c r="C4132" s="102">
        <v>343</v>
      </c>
      <c r="D4132" s="43">
        <v>11913</v>
      </c>
      <c r="E4132" s="99">
        <v>2.879207588348863</v>
      </c>
    </row>
    <row r="4133" spans="1:5" s="16" customFormat="1" ht="14" customHeight="1" x14ac:dyDescent="0.15">
      <c r="A4133" s="101" t="s">
        <v>8164</v>
      </c>
      <c r="B4133" s="101" t="s">
        <v>8165</v>
      </c>
      <c r="C4133" s="102">
        <v>378</v>
      </c>
      <c r="D4133" s="43">
        <v>8874</v>
      </c>
      <c r="E4133" s="99">
        <v>4.2596348884381339</v>
      </c>
    </row>
    <row r="4134" spans="1:5" s="16" customFormat="1" ht="14" customHeight="1" x14ac:dyDescent="0.15">
      <c r="A4134" s="101" t="s">
        <v>8166</v>
      </c>
      <c r="B4134" s="101" t="s">
        <v>8167</v>
      </c>
      <c r="C4134" s="102">
        <v>251</v>
      </c>
      <c r="D4134" s="43">
        <v>14385</v>
      </c>
      <c r="E4134" s="99">
        <v>1.744873131734445</v>
      </c>
    </row>
    <row r="4135" spans="1:5" s="16" customFormat="1" ht="14" customHeight="1" x14ac:dyDescent="0.15">
      <c r="A4135" s="101" t="s">
        <v>8168</v>
      </c>
      <c r="B4135" s="101" t="s">
        <v>8169</v>
      </c>
      <c r="C4135" s="102">
        <v>658</v>
      </c>
      <c r="D4135" s="43">
        <v>13561</v>
      </c>
      <c r="E4135" s="99">
        <v>4.8521495464936208</v>
      </c>
    </row>
    <row r="4136" spans="1:5" s="16" customFormat="1" ht="14" customHeight="1" x14ac:dyDescent="0.15">
      <c r="A4136" s="101" t="s">
        <v>8170</v>
      </c>
      <c r="B4136" s="101" t="s">
        <v>8171</v>
      </c>
      <c r="C4136" s="102">
        <v>212</v>
      </c>
      <c r="D4136" s="43">
        <v>5708</v>
      </c>
      <c r="E4136" s="99">
        <v>3.7140854940434478</v>
      </c>
    </row>
    <row r="4137" spans="1:5" s="16" customFormat="1" ht="14" customHeight="1" x14ac:dyDescent="0.15">
      <c r="A4137" s="101" t="s">
        <v>8172</v>
      </c>
      <c r="B4137" s="101" t="s">
        <v>8173</v>
      </c>
      <c r="C4137" s="102">
        <v>644</v>
      </c>
      <c r="D4137" s="43">
        <v>10640</v>
      </c>
      <c r="E4137" s="99">
        <v>6.0526315789473681</v>
      </c>
    </row>
    <row r="4138" spans="1:5" s="16" customFormat="1" ht="14" customHeight="1" x14ac:dyDescent="0.15">
      <c r="A4138" s="101" t="s">
        <v>8174</v>
      </c>
      <c r="B4138" s="101" t="s">
        <v>8175</v>
      </c>
      <c r="C4138" s="102">
        <v>738</v>
      </c>
      <c r="D4138" s="43">
        <v>18788</v>
      </c>
      <c r="E4138" s="99">
        <v>3.9280391739408129</v>
      </c>
    </row>
    <row r="4139" spans="1:5" s="16" customFormat="1" ht="14" customHeight="1" x14ac:dyDescent="0.15">
      <c r="A4139" s="101" t="s">
        <v>8176</v>
      </c>
      <c r="B4139" s="101" t="s">
        <v>8177</v>
      </c>
      <c r="C4139" s="102">
        <v>331</v>
      </c>
      <c r="D4139" s="43">
        <v>6235</v>
      </c>
      <c r="E4139" s="99">
        <v>5.3087409783480348</v>
      </c>
    </row>
    <row r="4140" spans="1:5" s="16" customFormat="1" ht="14" customHeight="1" x14ac:dyDescent="0.15">
      <c r="A4140" s="101" t="s">
        <v>8178</v>
      </c>
      <c r="B4140" s="101" t="s">
        <v>8179</v>
      </c>
      <c r="C4140" s="102">
        <v>1197</v>
      </c>
      <c r="D4140" s="43">
        <v>13000</v>
      </c>
      <c r="E4140" s="99">
        <v>9.207692307692307</v>
      </c>
    </row>
    <row r="4141" spans="1:5" s="16" customFormat="1" ht="14" customHeight="1" x14ac:dyDescent="0.15">
      <c r="A4141" s="101" t="s">
        <v>8180</v>
      </c>
      <c r="B4141" s="101" t="s">
        <v>8181</v>
      </c>
      <c r="C4141" s="102">
        <v>761</v>
      </c>
      <c r="D4141" s="43">
        <v>15243</v>
      </c>
      <c r="E4141" s="99">
        <v>4.9924555533687593</v>
      </c>
    </row>
    <row r="4142" spans="1:5" s="16" customFormat="1" ht="14" customHeight="1" x14ac:dyDescent="0.15">
      <c r="A4142" s="101" t="s">
        <v>8182</v>
      </c>
      <c r="B4142" s="101" t="s">
        <v>8183</v>
      </c>
      <c r="C4142" s="102">
        <v>336</v>
      </c>
      <c r="D4142" s="43">
        <v>8311</v>
      </c>
      <c r="E4142" s="99">
        <v>4.0428347972566474</v>
      </c>
    </row>
    <row r="4143" spans="1:5" s="16" customFormat="1" ht="14" customHeight="1" x14ac:dyDescent="0.15">
      <c r="A4143" s="101" t="s">
        <v>8184</v>
      </c>
      <c r="B4143" s="101" t="s">
        <v>8185</v>
      </c>
      <c r="C4143" s="102">
        <v>246</v>
      </c>
      <c r="D4143" s="43">
        <v>7174</v>
      </c>
      <c r="E4143" s="99">
        <v>3.4290493448564261</v>
      </c>
    </row>
    <row r="4144" spans="1:5" s="16" customFormat="1" ht="14" customHeight="1" x14ac:dyDescent="0.15">
      <c r="A4144" s="101" t="s">
        <v>8186</v>
      </c>
      <c r="B4144" s="101" t="s">
        <v>8187</v>
      </c>
      <c r="C4144" s="102">
        <v>900</v>
      </c>
      <c r="D4144" s="43">
        <v>28967</v>
      </c>
      <c r="E4144" s="99">
        <v>3.1069838091621498</v>
      </c>
    </row>
    <row r="4145" spans="1:5" s="16" customFormat="1" ht="14" customHeight="1" x14ac:dyDescent="0.15">
      <c r="A4145" s="101" t="s">
        <v>8188</v>
      </c>
      <c r="B4145" s="101" t="s">
        <v>8189</v>
      </c>
      <c r="C4145" s="102">
        <v>325</v>
      </c>
      <c r="D4145" s="43">
        <v>8875</v>
      </c>
      <c r="E4145" s="99">
        <v>3.6619718309859151</v>
      </c>
    </row>
    <row r="4146" spans="1:5" s="16" customFormat="1" ht="14" customHeight="1" x14ac:dyDescent="0.15">
      <c r="A4146" s="101" t="s">
        <v>8190</v>
      </c>
      <c r="B4146" s="101" t="s">
        <v>8191</v>
      </c>
      <c r="C4146" s="102">
        <v>888</v>
      </c>
      <c r="D4146" s="43">
        <v>18264</v>
      </c>
      <c r="E4146" s="99">
        <v>4.8620236530880421</v>
      </c>
    </row>
    <row r="4147" spans="1:5" s="16" customFormat="1" ht="14" customHeight="1" x14ac:dyDescent="0.15">
      <c r="A4147" s="101" t="s">
        <v>8192</v>
      </c>
      <c r="B4147" s="101" t="s">
        <v>208</v>
      </c>
      <c r="C4147" s="102">
        <v>340</v>
      </c>
      <c r="D4147" s="43">
        <v>7768</v>
      </c>
      <c r="E4147" s="99">
        <v>4.3769309989701339</v>
      </c>
    </row>
    <row r="4148" spans="1:5" s="16" customFormat="1" ht="14" customHeight="1" x14ac:dyDescent="0.15">
      <c r="A4148" s="101" t="s">
        <v>8193</v>
      </c>
      <c r="B4148" s="101" t="s">
        <v>8194</v>
      </c>
      <c r="C4148" s="102">
        <v>772</v>
      </c>
      <c r="D4148" s="43">
        <v>21048</v>
      </c>
      <c r="E4148" s="99">
        <v>3.6678069175218551</v>
      </c>
    </row>
    <row r="4149" spans="1:5" s="16" customFormat="1" ht="14" customHeight="1" x14ac:dyDescent="0.15">
      <c r="A4149" s="101" t="s">
        <v>8195</v>
      </c>
      <c r="B4149" s="101" t="s">
        <v>8196</v>
      </c>
      <c r="C4149" s="102">
        <v>610</v>
      </c>
      <c r="D4149" s="43">
        <v>11155</v>
      </c>
      <c r="E4149" s="99">
        <v>5.4683998207082034</v>
      </c>
    </row>
    <row r="4150" spans="1:5" s="16" customFormat="1" ht="14" customHeight="1" x14ac:dyDescent="0.15">
      <c r="A4150" s="101" t="s">
        <v>8197</v>
      </c>
      <c r="B4150" s="101" t="s">
        <v>8198</v>
      </c>
      <c r="C4150" s="102">
        <v>213</v>
      </c>
      <c r="D4150" s="43">
        <v>4280</v>
      </c>
      <c r="E4150" s="99">
        <v>4.9766355140186924</v>
      </c>
    </row>
    <row r="4151" spans="1:5" s="16" customFormat="1" ht="14" customHeight="1" x14ac:dyDescent="0.15">
      <c r="A4151" s="101" t="s">
        <v>8199</v>
      </c>
      <c r="B4151" s="101" t="s">
        <v>8200</v>
      </c>
      <c r="C4151" s="102">
        <v>938</v>
      </c>
      <c r="D4151" s="43">
        <v>16749</v>
      </c>
      <c r="E4151" s="99">
        <v>5.6003343483193024</v>
      </c>
    </row>
    <row r="4152" spans="1:5" s="16" customFormat="1" ht="14" customHeight="1" x14ac:dyDescent="0.15">
      <c r="A4152" s="101" t="s">
        <v>8201</v>
      </c>
      <c r="B4152" s="101" t="s">
        <v>8202</v>
      </c>
      <c r="C4152" s="102">
        <v>813</v>
      </c>
      <c r="D4152" s="43">
        <v>19770</v>
      </c>
      <c r="E4152" s="99">
        <v>4.1122913505311072</v>
      </c>
    </row>
    <row r="4153" spans="1:5" s="16" customFormat="1" ht="14" customHeight="1" x14ac:dyDescent="0.15">
      <c r="A4153" s="101" t="s">
        <v>8203</v>
      </c>
      <c r="B4153" s="101" t="s">
        <v>8204</v>
      </c>
      <c r="C4153" s="102">
        <v>726</v>
      </c>
      <c r="D4153" s="43">
        <v>15692</v>
      </c>
      <c r="E4153" s="99">
        <v>4.6265613051236301</v>
      </c>
    </row>
    <row r="4154" spans="1:5" s="16" customFormat="1" ht="14" customHeight="1" x14ac:dyDescent="0.15">
      <c r="A4154" s="101" t="s">
        <v>8205</v>
      </c>
      <c r="B4154" s="101" t="s">
        <v>8206</v>
      </c>
      <c r="C4154" s="102">
        <v>641</v>
      </c>
      <c r="D4154" s="43">
        <v>9850</v>
      </c>
      <c r="E4154" s="99">
        <v>6.5076142131979697</v>
      </c>
    </row>
    <row r="4155" spans="1:5" s="16" customFormat="1" ht="14" customHeight="1" x14ac:dyDescent="0.15">
      <c r="A4155" s="101" t="s">
        <v>8207</v>
      </c>
      <c r="B4155" s="101" t="s">
        <v>8208</v>
      </c>
      <c r="C4155" s="102">
        <v>402</v>
      </c>
      <c r="D4155" s="43">
        <v>10039</v>
      </c>
      <c r="E4155" s="99">
        <v>4.0043829066640102</v>
      </c>
    </row>
    <row r="4156" spans="1:5" s="16" customFormat="1" ht="14" customHeight="1" x14ac:dyDescent="0.15">
      <c r="A4156" s="101" t="s">
        <v>8209</v>
      </c>
      <c r="B4156" s="101" t="s">
        <v>8210</v>
      </c>
      <c r="C4156" s="102">
        <v>173</v>
      </c>
      <c r="D4156" s="43">
        <v>5349</v>
      </c>
      <c r="E4156" s="99">
        <v>3.2342493924097959</v>
      </c>
    </row>
    <row r="4157" spans="1:5" s="16" customFormat="1" ht="14" customHeight="1" x14ac:dyDescent="0.15">
      <c r="A4157" s="101" t="s">
        <v>8211</v>
      </c>
      <c r="B4157" s="101" t="s">
        <v>8212</v>
      </c>
      <c r="C4157" s="102">
        <v>268</v>
      </c>
      <c r="D4157" s="43">
        <v>8730</v>
      </c>
      <c r="E4157" s="99">
        <v>3.069873997709049</v>
      </c>
    </row>
    <row r="4158" spans="1:5" s="16" customFormat="1" ht="14" customHeight="1" x14ac:dyDescent="0.15">
      <c r="A4158" s="101" t="s">
        <v>8213</v>
      </c>
      <c r="B4158" s="101" t="s">
        <v>8214</v>
      </c>
      <c r="C4158" s="102">
        <v>559</v>
      </c>
      <c r="D4158" s="43">
        <v>13940</v>
      </c>
      <c r="E4158" s="99">
        <v>4.0100430416068864</v>
      </c>
    </row>
    <row r="4159" spans="1:5" s="16" customFormat="1" ht="14" customHeight="1" x14ac:dyDescent="0.15">
      <c r="A4159" s="101" t="s">
        <v>8215</v>
      </c>
      <c r="B4159" s="101" t="s">
        <v>8216</v>
      </c>
      <c r="C4159" s="102">
        <v>1174</v>
      </c>
      <c r="D4159" s="43">
        <v>11998</v>
      </c>
      <c r="E4159" s="99">
        <v>9.7849641606934483</v>
      </c>
    </row>
    <row r="4160" spans="1:5" s="16" customFormat="1" ht="14" customHeight="1" x14ac:dyDescent="0.15">
      <c r="A4160" s="101" t="s">
        <v>8217</v>
      </c>
      <c r="B4160" s="101" t="s">
        <v>8218</v>
      </c>
      <c r="C4160" s="102">
        <v>573</v>
      </c>
      <c r="D4160" s="43">
        <v>17227</v>
      </c>
      <c r="E4160" s="99">
        <v>3.326174029140303</v>
      </c>
    </row>
    <row r="4161" spans="1:5" s="16" customFormat="1" ht="14" customHeight="1" x14ac:dyDescent="0.15">
      <c r="A4161" s="101" t="s">
        <v>8219</v>
      </c>
      <c r="B4161" s="101" t="s">
        <v>8220</v>
      </c>
      <c r="C4161" s="102">
        <v>1339</v>
      </c>
      <c r="D4161" s="43">
        <v>40749</v>
      </c>
      <c r="E4161" s="99">
        <v>3.285970207857861</v>
      </c>
    </row>
    <row r="4162" spans="1:5" s="16" customFormat="1" ht="14" customHeight="1" x14ac:dyDescent="0.15">
      <c r="A4162" s="101" t="s">
        <v>8221</v>
      </c>
      <c r="B4162" s="101" t="s">
        <v>8222</v>
      </c>
      <c r="C4162" s="102">
        <v>641</v>
      </c>
      <c r="D4162" s="43">
        <v>15772</v>
      </c>
      <c r="E4162" s="99">
        <v>4.0641643418716713</v>
      </c>
    </row>
    <row r="4163" spans="1:5" s="16" customFormat="1" ht="14" customHeight="1" x14ac:dyDescent="0.15">
      <c r="A4163" s="101" t="s">
        <v>8223</v>
      </c>
      <c r="B4163" s="101" t="s">
        <v>8224</v>
      </c>
      <c r="C4163" s="102">
        <v>314</v>
      </c>
      <c r="D4163" s="43">
        <v>11121</v>
      </c>
      <c r="E4163" s="99">
        <v>2.8234870964841292</v>
      </c>
    </row>
    <row r="4164" spans="1:5" s="16" customFormat="1" ht="14" customHeight="1" x14ac:dyDescent="0.15">
      <c r="A4164" s="101" t="s">
        <v>8225</v>
      </c>
      <c r="B4164" s="101" t="s">
        <v>8226</v>
      </c>
      <c r="C4164" s="102">
        <v>823</v>
      </c>
      <c r="D4164" s="43">
        <v>9480</v>
      </c>
      <c r="E4164" s="99">
        <v>8.6814345991561179</v>
      </c>
    </row>
    <row r="4165" spans="1:5" s="16" customFormat="1" ht="14" customHeight="1" x14ac:dyDescent="0.15">
      <c r="A4165" s="101" t="s">
        <v>8227</v>
      </c>
      <c r="B4165" s="101" t="s">
        <v>6597</v>
      </c>
      <c r="C4165" s="102">
        <v>1247</v>
      </c>
      <c r="D4165" s="43">
        <v>16841</v>
      </c>
      <c r="E4165" s="99">
        <v>7.404548423490291</v>
      </c>
    </row>
    <row r="4166" spans="1:5" s="16" customFormat="1" ht="14" customHeight="1" x14ac:dyDescent="0.15">
      <c r="A4166" s="101" t="s">
        <v>8228</v>
      </c>
      <c r="B4166" s="101" t="s">
        <v>8229</v>
      </c>
      <c r="C4166" s="102">
        <v>164</v>
      </c>
      <c r="D4166" s="43">
        <v>3359</v>
      </c>
      <c r="E4166" s="99">
        <v>4.8824054778207806</v>
      </c>
    </row>
    <row r="4167" spans="1:5" s="16" customFormat="1" ht="14" customHeight="1" x14ac:dyDescent="0.15">
      <c r="A4167" s="101" t="s">
        <v>8230</v>
      </c>
      <c r="B4167" s="101" t="s">
        <v>8231</v>
      </c>
      <c r="C4167" s="102">
        <v>499</v>
      </c>
      <c r="D4167" s="43">
        <v>9981</v>
      </c>
      <c r="E4167" s="99">
        <v>4.9994990481915647</v>
      </c>
    </row>
    <row r="4168" spans="1:5" s="16" customFormat="1" ht="14" customHeight="1" x14ac:dyDescent="0.15">
      <c r="A4168" s="101" t="s">
        <v>8232</v>
      </c>
      <c r="B4168" s="101" t="s">
        <v>8233</v>
      </c>
      <c r="C4168" s="102">
        <v>220</v>
      </c>
      <c r="D4168" s="43">
        <v>5887</v>
      </c>
      <c r="E4168" s="99">
        <v>3.7370477322914901</v>
      </c>
    </row>
    <row r="4169" spans="1:5" s="16" customFormat="1" ht="14" customHeight="1" x14ac:dyDescent="0.15">
      <c r="A4169" s="101" t="s">
        <v>8234</v>
      </c>
      <c r="B4169" s="101" t="s">
        <v>8235</v>
      </c>
      <c r="C4169" s="102">
        <v>732</v>
      </c>
      <c r="D4169" s="43">
        <v>17346</v>
      </c>
      <c r="E4169" s="99">
        <v>4.2199930819785543</v>
      </c>
    </row>
    <row r="4170" spans="1:5" s="16" customFormat="1" ht="14" customHeight="1" x14ac:dyDescent="0.15">
      <c r="A4170" s="101" t="s">
        <v>8236</v>
      </c>
      <c r="B4170" s="101" t="s">
        <v>8237</v>
      </c>
      <c r="C4170" s="102">
        <v>547</v>
      </c>
      <c r="D4170" s="43">
        <v>16783</v>
      </c>
      <c r="E4170" s="99">
        <v>3.259250431984746</v>
      </c>
    </row>
    <row r="4171" spans="1:5" s="16" customFormat="1" ht="14" customHeight="1" x14ac:dyDescent="0.15">
      <c r="A4171" s="101" t="s">
        <v>8238</v>
      </c>
      <c r="B4171" s="101" t="s">
        <v>8239</v>
      </c>
      <c r="C4171" s="102">
        <v>592</v>
      </c>
      <c r="D4171" s="43">
        <v>12370</v>
      </c>
      <c r="E4171" s="99">
        <v>4.7857720291026684</v>
      </c>
    </row>
    <row r="4172" spans="1:5" s="16" customFormat="1" ht="14" customHeight="1" x14ac:dyDescent="0.15">
      <c r="A4172" s="101" t="s">
        <v>8240</v>
      </c>
      <c r="B4172" s="101" t="s">
        <v>8241</v>
      </c>
      <c r="C4172" s="102">
        <v>391</v>
      </c>
      <c r="D4172" s="43">
        <v>9301</v>
      </c>
      <c r="E4172" s="99">
        <v>4.2038490484894098</v>
      </c>
    </row>
    <row r="4173" spans="1:5" s="16" customFormat="1" ht="14" customHeight="1" x14ac:dyDescent="0.15">
      <c r="A4173" s="101" t="s">
        <v>8242</v>
      </c>
      <c r="B4173" s="101" t="s">
        <v>8243</v>
      </c>
      <c r="C4173" s="102">
        <v>1420</v>
      </c>
      <c r="D4173" s="43">
        <v>16840</v>
      </c>
      <c r="E4173" s="99">
        <v>8.4323040380047516</v>
      </c>
    </row>
    <row r="4174" spans="1:5" s="16" customFormat="1" ht="14" customHeight="1" x14ac:dyDescent="0.15">
      <c r="A4174" s="101" t="s">
        <v>8244</v>
      </c>
      <c r="B4174" s="101" t="s">
        <v>8245</v>
      </c>
      <c r="C4174" s="102">
        <v>1033</v>
      </c>
      <c r="D4174" s="43">
        <v>18998</v>
      </c>
      <c r="E4174" s="99">
        <v>5.4374144646804927</v>
      </c>
    </row>
    <row r="4175" spans="1:5" s="16" customFormat="1" ht="14" customHeight="1" x14ac:dyDescent="0.15">
      <c r="A4175" s="101" t="s">
        <v>8246</v>
      </c>
      <c r="B4175" s="101" t="s">
        <v>8247</v>
      </c>
      <c r="C4175" s="102">
        <v>261</v>
      </c>
      <c r="D4175" s="43">
        <v>7264</v>
      </c>
      <c r="E4175" s="99">
        <v>3.593061674008811</v>
      </c>
    </row>
    <row r="4176" spans="1:5" s="16" customFormat="1" ht="14" customHeight="1" x14ac:dyDescent="0.15">
      <c r="A4176" s="101" t="s">
        <v>8248</v>
      </c>
      <c r="B4176" s="101" t="s">
        <v>8249</v>
      </c>
      <c r="C4176" s="102">
        <v>290</v>
      </c>
      <c r="D4176" s="43">
        <v>6101</v>
      </c>
      <c r="E4176" s="99">
        <v>4.7533191280118006</v>
      </c>
    </row>
    <row r="4177" spans="1:5" s="16" customFormat="1" ht="14" customHeight="1" x14ac:dyDescent="0.15">
      <c r="A4177" s="101" t="s">
        <v>8250</v>
      </c>
      <c r="B4177" s="101" t="s">
        <v>8251</v>
      </c>
      <c r="C4177" s="102">
        <v>599</v>
      </c>
      <c r="D4177" s="43">
        <v>6869</v>
      </c>
      <c r="E4177" s="99">
        <v>8.7203377493084879</v>
      </c>
    </row>
    <row r="4178" spans="1:5" s="16" customFormat="1" ht="14" customHeight="1" x14ac:dyDescent="0.15">
      <c r="A4178" s="101" t="s">
        <v>8252</v>
      </c>
      <c r="B4178" s="101" t="s">
        <v>8253</v>
      </c>
      <c r="C4178" s="102">
        <v>340</v>
      </c>
      <c r="D4178" s="43">
        <v>8948</v>
      </c>
      <c r="E4178" s="99">
        <v>3.7997317836388018</v>
      </c>
    </row>
    <row r="4179" spans="1:5" s="16" customFormat="1" ht="14" customHeight="1" x14ac:dyDescent="0.15">
      <c r="A4179" s="101" t="s">
        <v>8254</v>
      </c>
      <c r="B4179" s="101" t="s">
        <v>8255</v>
      </c>
      <c r="C4179" s="102">
        <v>432</v>
      </c>
      <c r="D4179" s="43">
        <v>7464</v>
      </c>
      <c r="E4179" s="99">
        <v>5.787781350482315</v>
      </c>
    </row>
    <row r="4180" spans="1:5" s="16" customFormat="1" ht="14" customHeight="1" x14ac:dyDescent="0.15">
      <c r="A4180" s="101" t="s">
        <v>8256</v>
      </c>
      <c r="B4180" s="101" t="s">
        <v>8257</v>
      </c>
      <c r="C4180" s="102">
        <v>751</v>
      </c>
      <c r="D4180" s="43">
        <v>12851</v>
      </c>
      <c r="E4180" s="99">
        <v>5.8439031981946927</v>
      </c>
    </row>
    <row r="4181" spans="1:5" s="16" customFormat="1" ht="14" customHeight="1" x14ac:dyDescent="0.15">
      <c r="A4181" s="101" t="s">
        <v>8258</v>
      </c>
      <c r="B4181" s="101" t="s">
        <v>8259</v>
      </c>
      <c r="C4181" s="102">
        <v>710</v>
      </c>
      <c r="D4181" s="43">
        <v>16961</v>
      </c>
      <c r="E4181" s="99">
        <v>4.1860739343199098</v>
      </c>
    </row>
    <row r="4182" spans="1:5" s="16" customFormat="1" ht="14" customHeight="1" x14ac:dyDescent="0.15">
      <c r="A4182" s="101" t="s">
        <v>8260</v>
      </c>
      <c r="B4182" s="101" t="s">
        <v>8261</v>
      </c>
      <c r="C4182" s="102">
        <v>1059</v>
      </c>
      <c r="D4182" s="43">
        <v>15774</v>
      </c>
      <c r="E4182" s="99">
        <v>6.7135793077215684</v>
      </c>
    </row>
    <row r="4183" spans="1:5" s="16" customFormat="1" ht="14" customHeight="1" x14ac:dyDescent="0.15">
      <c r="A4183" s="101" t="s">
        <v>8262</v>
      </c>
      <c r="B4183" s="101" t="s">
        <v>8263</v>
      </c>
      <c r="C4183" s="102">
        <v>885</v>
      </c>
      <c r="D4183" s="43">
        <v>17959</v>
      </c>
      <c r="E4183" s="99">
        <v>4.9278913079792863</v>
      </c>
    </row>
    <row r="4184" spans="1:5" s="16" customFormat="1" ht="14" customHeight="1" x14ac:dyDescent="0.15">
      <c r="A4184" s="101" t="s">
        <v>8264</v>
      </c>
      <c r="B4184" s="101" t="s">
        <v>8265</v>
      </c>
      <c r="C4184" s="102">
        <v>1104</v>
      </c>
      <c r="D4184" s="43">
        <v>12406</v>
      </c>
      <c r="E4184" s="99">
        <v>8.8989198774786402</v>
      </c>
    </row>
    <row r="4185" spans="1:5" s="16" customFormat="1" ht="14" customHeight="1" x14ac:dyDescent="0.15">
      <c r="A4185" s="101" t="s">
        <v>8266</v>
      </c>
      <c r="B4185" s="101" t="s">
        <v>8267</v>
      </c>
      <c r="C4185" s="102">
        <v>217</v>
      </c>
      <c r="D4185" s="43">
        <v>4532</v>
      </c>
      <c r="E4185" s="99">
        <v>4.7881729920564871</v>
      </c>
    </row>
    <row r="4186" spans="1:5" s="16" customFormat="1" ht="14" customHeight="1" x14ac:dyDescent="0.15">
      <c r="A4186" s="101" t="s">
        <v>8268</v>
      </c>
      <c r="B4186" s="101" t="s">
        <v>8269</v>
      </c>
      <c r="C4186" s="102">
        <v>365</v>
      </c>
      <c r="D4186" s="43">
        <v>8099</v>
      </c>
      <c r="E4186" s="99">
        <v>4.5067292258303491</v>
      </c>
    </row>
    <row r="4187" spans="1:5" s="16" customFormat="1" ht="14" customHeight="1" x14ac:dyDescent="0.15">
      <c r="A4187" s="101" t="s">
        <v>8270</v>
      </c>
      <c r="B4187" s="101" t="s">
        <v>8271</v>
      </c>
      <c r="C4187" s="102">
        <v>544</v>
      </c>
      <c r="D4187" s="43">
        <v>11843</v>
      </c>
      <c r="E4187" s="99">
        <v>4.5934307185679302</v>
      </c>
    </row>
    <row r="4188" spans="1:5" s="16" customFormat="1" ht="14" customHeight="1" x14ac:dyDescent="0.15">
      <c r="A4188" s="101" t="s">
        <v>8272</v>
      </c>
      <c r="B4188" s="101" t="s">
        <v>8273</v>
      </c>
      <c r="C4188" s="102">
        <v>283</v>
      </c>
      <c r="D4188" s="43">
        <v>5468</v>
      </c>
      <c r="E4188" s="99">
        <v>5.1755669348939284</v>
      </c>
    </row>
    <row r="4189" spans="1:5" s="16" customFormat="1" ht="14" customHeight="1" x14ac:dyDescent="0.15">
      <c r="A4189" s="101" t="s">
        <v>8274</v>
      </c>
      <c r="B4189" s="101" t="s">
        <v>3053</v>
      </c>
      <c r="C4189" s="102">
        <v>308</v>
      </c>
      <c r="D4189" s="43">
        <v>8184</v>
      </c>
      <c r="E4189" s="99">
        <v>3.763440860215054</v>
      </c>
    </row>
    <row r="4190" spans="1:5" s="16" customFormat="1" ht="14" customHeight="1" x14ac:dyDescent="0.15">
      <c r="A4190" s="101" t="s">
        <v>8275</v>
      </c>
      <c r="B4190" s="101" t="s">
        <v>8276</v>
      </c>
      <c r="C4190" s="102">
        <v>622</v>
      </c>
      <c r="D4190" s="43">
        <v>10708</v>
      </c>
      <c r="E4190" s="99">
        <v>5.808741128128502</v>
      </c>
    </row>
    <row r="4191" spans="1:5" s="16" customFormat="1" ht="14" customHeight="1" x14ac:dyDescent="0.15">
      <c r="A4191" s="101" t="s">
        <v>8277</v>
      </c>
      <c r="B4191" s="101" t="s">
        <v>8278</v>
      </c>
      <c r="C4191" s="102">
        <v>123</v>
      </c>
      <c r="D4191" s="43">
        <v>2994</v>
      </c>
      <c r="E4191" s="99">
        <v>4.1082164328657313</v>
      </c>
    </row>
    <row r="4192" spans="1:5" s="16" customFormat="1" ht="14" customHeight="1" x14ac:dyDescent="0.15">
      <c r="A4192" s="101" t="s">
        <v>8279</v>
      </c>
      <c r="B4192" s="101" t="s">
        <v>8280</v>
      </c>
      <c r="C4192" s="102">
        <v>15</v>
      </c>
      <c r="D4192" s="43">
        <v>456</v>
      </c>
      <c r="E4192" s="99">
        <v>3.2894736842105261</v>
      </c>
    </row>
    <row r="4193" spans="1:5" s="16" customFormat="1" ht="14" customHeight="1" x14ac:dyDescent="0.15">
      <c r="A4193" s="101" t="s">
        <v>8281</v>
      </c>
      <c r="B4193" s="101" t="s">
        <v>8282</v>
      </c>
      <c r="C4193" s="102">
        <v>559</v>
      </c>
      <c r="D4193" s="43">
        <v>10351</v>
      </c>
      <c r="E4193" s="99">
        <v>5.4004444015071007</v>
      </c>
    </row>
    <row r="4194" spans="1:5" s="16" customFormat="1" ht="14" customHeight="1" x14ac:dyDescent="0.15">
      <c r="A4194" s="101" t="s">
        <v>8283</v>
      </c>
      <c r="B4194" s="101" t="s">
        <v>8284</v>
      </c>
      <c r="C4194" s="102">
        <v>856</v>
      </c>
      <c r="D4194" s="43">
        <v>11972</v>
      </c>
      <c r="E4194" s="99">
        <v>7.1500167056465083</v>
      </c>
    </row>
    <row r="4195" spans="1:5" s="16" customFormat="1" ht="14" customHeight="1" x14ac:dyDescent="0.15">
      <c r="A4195" s="101" t="s">
        <v>8285</v>
      </c>
      <c r="B4195" s="101" t="s">
        <v>8286</v>
      </c>
      <c r="C4195" s="102">
        <v>427</v>
      </c>
      <c r="D4195" s="43">
        <v>11830</v>
      </c>
      <c r="E4195" s="99">
        <v>3.609467455621302</v>
      </c>
    </row>
    <row r="4196" spans="1:5" s="16" customFormat="1" ht="14" customHeight="1" x14ac:dyDescent="0.15">
      <c r="A4196" s="101" t="s">
        <v>8287</v>
      </c>
      <c r="B4196" s="101" t="s">
        <v>8288</v>
      </c>
      <c r="C4196" s="102">
        <v>552</v>
      </c>
      <c r="D4196" s="43">
        <v>9810</v>
      </c>
      <c r="E4196" s="99">
        <v>5.6269113149847092</v>
      </c>
    </row>
    <row r="4197" spans="1:5" s="16" customFormat="1" ht="14" customHeight="1" x14ac:dyDescent="0.15">
      <c r="A4197" s="101" t="s">
        <v>8289</v>
      </c>
      <c r="B4197" s="101" t="s">
        <v>8290</v>
      </c>
      <c r="C4197" s="102">
        <v>645</v>
      </c>
      <c r="D4197" s="43">
        <v>9729</v>
      </c>
      <c r="E4197" s="99">
        <v>6.6296638914585264</v>
      </c>
    </row>
    <row r="4198" spans="1:5" s="16" customFormat="1" ht="14" customHeight="1" x14ac:dyDescent="0.15">
      <c r="A4198" s="101" t="s">
        <v>8291</v>
      </c>
      <c r="B4198" s="101" t="s">
        <v>8292</v>
      </c>
      <c r="C4198" s="102">
        <v>302</v>
      </c>
      <c r="D4198" s="43">
        <v>5811</v>
      </c>
      <c r="E4198" s="99">
        <v>5.1970400963689549</v>
      </c>
    </row>
    <row r="4199" spans="1:5" s="16" customFormat="1" ht="14" customHeight="1" x14ac:dyDescent="0.15">
      <c r="A4199" s="101" t="s">
        <v>8293</v>
      </c>
      <c r="B4199" s="101" t="s">
        <v>8294</v>
      </c>
      <c r="C4199" s="102">
        <v>1003</v>
      </c>
      <c r="D4199" s="43">
        <v>13253</v>
      </c>
      <c r="E4199" s="99">
        <v>7.5680977891798094</v>
      </c>
    </row>
    <row r="4200" spans="1:5" s="16" customFormat="1" ht="14" customHeight="1" x14ac:dyDescent="0.15">
      <c r="A4200" s="101" t="s">
        <v>8295</v>
      </c>
      <c r="B4200" s="101" t="s">
        <v>8296</v>
      </c>
      <c r="C4200" s="102">
        <v>342</v>
      </c>
      <c r="D4200" s="43">
        <v>5963</v>
      </c>
      <c r="E4200" s="99">
        <v>5.7353681033037063</v>
      </c>
    </row>
    <row r="4201" spans="1:5" s="16" customFormat="1" ht="14" customHeight="1" x14ac:dyDescent="0.15">
      <c r="A4201" s="101" t="s">
        <v>8297</v>
      </c>
      <c r="B4201" s="101" t="s">
        <v>8298</v>
      </c>
      <c r="C4201" s="102">
        <v>212</v>
      </c>
      <c r="D4201" s="43">
        <v>5473</v>
      </c>
      <c r="E4201" s="99">
        <v>3.8735611182167</v>
      </c>
    </row>
    <row r="4202" spans="1:5" s="16" customFormat="1" ht="14" customHeight="1" x14ac:dyDescent="0.15">
      <c r="A4202" s="101" t="s">
        <v>8299</v>
      </c>
      <c r="B4202" s="101" t="s">
        <v>8300</v>
      </c>
      <c r="C4202" s="102">
        <v>782</v>
      </c>
      <c r="D4202" s="43">
        <v>21159</v>
      </c>
      <c r="E4202" s="99">
        <v>3.6958268349165841</v>
      </c>
    </row>
    <row r="4203" spans="1:5" s="16" customFormat="1" ht="14" customHeight="1" x14ac:dyDescent="0.15">
      <c r="A4203" s="101" t="s">
        <v>8301</v>
      </c>
      <c r="B4203" s="101" t="s">
        <v>8302</v>
      </c>
      <c r="C4203" s="102">
        <v>383</v>
      </c>
      <c r="D4203" s="43">
        <v>7651</v>
      </c>
      <c r="E4203" s="99">
        <v>5.0058815841066533</v>
      </c>
    </row>
    <row r="4204" spans="1:5" s="16" customFormat="1" ht="14" customHeight="1" x14ac:dyDescent="0.15">
      <c r="A4204" s="101" t="s">
        <v>8303</v>
      </c>
      <c r="B4204" s="101" t="s">
        <v>8304</v>
      </c>
      <c r="C4204" s="102">
        <v>414</v>
      </c>
      <c r="D4204" s="43">
        <v>10751</v>
      </c>
      <c r="E4204" s="99">
        <v>3.8508045763184819</v>
      </c>
    </row>
    <row r="4205" spans="1:5" s="16" customFormat="1" ht="14" customHeight="1" x14ac:dyDescent="0.15">
      <c r="A4205" s="101" t="s">
        <v>8305</v>
      </c>
      <c r="B4205" s="101" t="s">
        <v>8306</v>
      </c>
      <c r="C4205" s="102">
        <v>785</v>
      </c>
      <c r="D4205" s="43">
        <v>18999</v>
      </c>
      <c r="E4205" s="99">
        <v>4.1317964103373868</v>
      </c>
    </row>
    <row r="4206" spans="1:5" s="16" customFormat="1" ht="14" customHeight="1" x14ac:dyDescent="0.15">
      <c r="A4206" s="101" t="s">
        <v>8307</v>
      </c>
      <c r="B4206" s="101" t="s">
        <v>8308</v>
      </c>
      <c r="C4206" s="102">
        <v>1962</v>
      </c>
      <c r="D4206" s="43">
        <v>38723</v>
      </c>
      <c r="E4206" s="99">
        <v>5.0667561914107893</v>
      </c>
    </row>
    <row r="4207" spans="1:5" s="16" customFormat="1" ht="14" customHeight="1" x14ac:dyDescent="0.15">
      <c r="A4207" s="101" t="s">
        <v>8309</v>
      </c>
      <c r="B4207" s="101" t="s">
        <v>8310</v>
      </c>
      <c r="C4207" s="102">
        <v>324</v>
      </c>
      <c r="D4207" s="43">
        <v>11088</v>
      </c>
      <c r="E4207" s="99">
        <v>2.9220779220779218</v>
      </c>
    </row>
    <row r="4208" spans="1:5" s="16" customFormat="1" ht="14" customHeight="1" x14ac:dyDescent="0.15">
      <c r="A4208" s="101" t="s">
        <v>8311</v>
      </c>
      <c r="B4208" s="101" t="s">
        <v>8312</v>
      </c>
      <c r="C4208" s="102">
        <v>327</v>
      </c>
      <c r="D4208" s="43">
        <v>10416</v>
      </c>
      <c r="E4208" s="99">
        <v>3.1394009216589871</v>
      </c>
    </row>
    <row r="4209" spans="1:5" s="16" customFormat="1" ht="14" customHeight="1" x14ac:dyDescent="0.15">
      <c r="A4209" s="101" t="s">
        <v>8313</v>
      </c>
      <c r="B4209" s="101" t="s">
        <v>8314</v>
      </c>
      <c r="C4209" s="102">
        <v>392</v>
      </c>
      <c r="D4209" s="43">
        <v>6830</v>
      </c>
      <c r="E4209" s="99">
        <v>5.7393850658857977</v>
      </c>
    </row>
    <row r="4210" spans="1:5" s="16" customFormat="1" ht="14" customHeight="1" x14ac:dyDescent="0.15">
      <c r="A4210" s="101" t="s">
        <v>8315</v>
      </c>
      <c r="B4210" s="101" t="s">
        <v>8316</v>
      </c>
      <c r="C4210" s="102">
        <v>1414</v>
      </c>
      <c r="D4210" s="43">
        <v>21026</v>
      </c>
      <c r="E4210" s="99">
        <v>6.7250071340245414</v>
      </c>
    </row>
    <row r="4211" spans="1:5" s="16" customFormat="1" ht="14" customHeight="1" x14ac:dyDescent="0.15">
      <c r="A4211" s="101" t="s">
        <v>8317</v>
      </c>
      <c r="B4211" s="101" t="s">
        <v>8318</v>
      </c>
      <c r="C4211" s="102">
        <v>521</v>
      </c>
      <c r="D4211" s="43">
        <v>13192</v>
      </c>
      <c r="E4211" s="99">
        <v>3.9493632504548208</v>
      </c>
    </row>
    <row r="4212" spans="1:5" s="16" customFormat="1" ht="14" customHeight="1" x14ac:dyDescent="0.15">
      <c r="A4212" s="101" t="s">
        <v>8319</v>
      </c>
      <c r="B4212" s="101" t="s">
        <v>8320</v>
      </c>
      <c r="C4212" s="102">
        <v>462</v>
      </c>
      <c r="D4212" s="43">
        <v>14342</v>
      </c>
      <c r="E4212" s="99">
        <v>3.221308046297588</v>
      </c>
    </row>
    <row r="4213" spans="1:5" s="16" customFormat="1" ht="14" customHeight="1" x14ac:dyDescent="0.15">
      <c r="A4213" s="101" t="s">
        <v>8321</v>
      </c>
      <c r="B4213" s="101" t="s">
        <v>8322</v>
      </c>
      <c r="C4213" s="102">
        <v>970</v>
      </c>
      <c r="D4213" s="43">
        <v>18453</v>
      </c>
      <c r="E4213" s="99">
        <v>5.256597843169132</v>
      </c>
    </row>
    <row r="4214" spans="1:5" s="16" customFormat="1" ht="14" customHeight="1" x14ac:dyDescent="0.15">
      <c r="A4214" s="101" t="s">
        <v>8323</v>
      </c>
      <c r="B4214" s="101" t="s">
        <v>8324</v>
      </c>
      <c r="C4214" s="102">
        <v>386</v>
      </c>
      <c r="D4214" s="43">
        <v>10485</v>
      </c>
      <c r="E4214" s="99">
        <v>3.6814496900333809</v>
      </c>
    </row>
    <row r="4215" spans="1:5" s="16" customFormat="1" ht="14" customHeight="1" x14ac:dyDescent="0.15">
      <c r="A4215" s="101" t="s">
        <v>8325</v>
      </c>
      <c r="B4215" s="101" t="s">
        <v>8326</v>
      </c>
      <c r="C4215" s="102">
        <v>540</v>
      </c>
      <c r="D4215" s="43">
        <v>11455</v>
      </c>
      <c r="E4215" s="99">
        <v>4.7140986468790924</v>
      </c>
    </row>
    <row r="4216" spans="1:5" s="16" customFormat="1" ht="14" customHeight="1" x14ac:dyDescent="0.15">
      <c r="A4216" s="101" t="s">
        <v>8327</v>
      </c>
      <c r="B4216" s="101" t="s">
        <v>8328</v>
      </c>
      <c r="C4216" s="102">
        <v>325</v>
      </c>
      <c r="D4216" s="43">
        <v>8532</v>
      </c>
      <c r="E4216" s="99">
        <v>3.8091889357712141</v>
      </c>
    </row>
    <row r="4217" spans="1:5" s="16" customFormat="1" ht="14" customHeight="1" x14ac:dyDescent="0.15">
      <c r="A4217" s="101" t="s">
        <v>8329</v>
      </c>
      <c r="B4217" s="101" t="s">
        <v>8330</v>
      </c>
      <c r="C4217" s="102">
        <v>673</v>
      </c>
      <c r="D4217" s="43">
        <v>16931</v>
      </c>
      <c r="E4217" s="99">
        <v>3.9749571791388578</v>
      </c>
    </row>
    <row r="4218" spans="1:5" s="16" customFormat="1" ht="14" customHeight="1" x14ac:dyDescent="0.15">
      <c r="A4218" s="101" t="s">
        <v>8331</v>
      </c>
      <c r="B4218" s="101" t="s">
        <v>8332</v>
      </c>
      <c r="C4218" s="102">
        <v>483</v>
      </c>
      <c r="D4218" s="43">
        <v>8469</v>
      </c>
      <c r="E4218" s="99">
        <v>5.7031526744597949</v>
      </c>
    </row>
    <row r="4219" spans="1:5" s="16" customFormat="1" ht="14" customHeight="1" x14ac:dyDescent="0.15">
      <c r="A4219" s="101" t="s">
        <v>8333</v>
      </c>
      <c r="B4219" s="101" t="s">
        <v>8334</v>
      </c>
      <c r="C4219" s="102">
        <v>444</v>
      </c>
      <c r="D4219" s="43">
        <v>10111</v>
      </c>
      <c r="E4219" s="99">
        <v>4.3912570467807344</v>
      </c>
    </row>
    <row r="4220" spans="1:5" s="16" customFormat="1" ht="14" customHeight="1" x14ac:dyDescent="0.15">
      <c r="A4220" s="101" t="s">
        <v>8335</v>
      </c>
      <c r="B4220" s="101" t="s">
        <v>8336</v>
      </c>
      <c r="C4220" s="102">
        <v>786</v>
      </c>
      <c r="D4220" s="43">
        <v>17456</v>
      </c>
      <c r="E4220" s="99">
        <v>4.5027497708524287</v>
      </c>
    </row>
    <row r="4221" spans="1:5" s="16" customFormat="1" ht="14" customHeight="1" x14ac:dyDescent="0.15">
      <c r="A4221" s="101" t="s">
        <v>8337</v>
      </c>
      <c r="B4221" s="101" t="s">
        <v>8338</v>
      </c>
      <c r="C4221" s="102">
        <v>1097</v>
      </c>
      <c r="D4221" s="43">
        <v>15569</v>
      </c>
      <c r="E4221" s="99">
        <v>7.0460530541460589</v>
      </c>
    </row>
    <row r="4222" spans="1:5" s="16" customFormat="1" ht="14" customHeight="1" x14ac:dyDescent="0.15">
      <c r="A4222" s="101" t="s">
        <v>8339</v>
      </c>
      <c r="B4222" s="101" t="s">
        <v>8340</v>
      </c>
      <c r="C4222" s="102">
        <v>473</v>
      </c>
      <c r="D4222" s="43">
        <v>14636</v>
      </c>
      <c r="E4222" s="99">
        <v>3.2317573107406399</v>
      </c>
    </row>
    <row r="4223" spans="1:5" s="16" customFormat="1" ht="14" customHeight="1" x14ac:dyDescent="0.15">
      <c r="A4223" s="101" t="s">
        <v>8341</v>
      </c>
      <c r="B4223" s="101" t="s">
        <v>8342</v>
      </c>
      <c r="C4223" s="102">
        <v>1174</v>
      </c>
      <c r="D4223" s="43">
        <v>12894</v>
      </c>
      <c r="E4223" s="99">
        <v>9.1050100822087803</v>
      </c>
    </row>
    <row r="4224" spans="1:5" s="16" customFormat="1" ht="14" customHeight="1" x14ac:dyDescent="0.15">
      <c r="A4224" s="101" t="s">
        <v>8343</v>
      </c>
      <c r="B4224" s="101" t="s">
        <v>8344</v>
      </c>
      <c r="C4224" s="102">
        <v>1120</v>
      </c>
      <c r="D4224" s="43">
        <v>27239</v>
      </c>
      <c r="E4224" s="99">
        <v>4.1117515327288077</v>
      </c>
    </row>
    <row r="4225" spans="1:5" s="16" customFormat="1" ht="14" customHeight="1" x14ac:dyDescent="0.15">
      <c r="A4225" s="101" t="s">
        <v>8345</v>
      </c>
      <c r="B4225" s="101" t="s">
        <v>8346</v>
      </c>
      <c r="C4225" s="102">
        <v>571</v>
      </c>
      <c r="D4225" s="43">
        <v>7880</v>
      </c>
      <c r="E4225" s="99">
        <v>7.246192893401016</v>
      </c>
    </row>
    <row r="4226" spans="1:5" s="16" customFormat="1" ht="14" customHeight="1" x14ac:dyDescent="0.15">
      <c r="A4226" s="101" t="s">
        <v>8347</v>
      </c>
      <c r="B4226" s="101" t="s">
        <v>8348</v>
      </c>
      <c r="C4226" s="102">
        <v>328</v>
      </c>
      <c r="D4226" s="43">
        <v>9637</v>
      </c>
      <c r="E4226" s="99">
        <v>3.4035488222475871</v>
      </c>
    </row>
    <row r="4227" spans="1:5" s="16" customFormat="1" ht="14" customHeight="1" x14ac:dyDescent="0.15">
      <c r="A4227" s="101" t="s">
        <v>8349</v>
      </c>
      <c r="B4227" s="101" t="s">
        <v>8350</v>
      </c>
      <c r="C4227" s="102">
        <v>290</v>
      </c>
      <c r="D4227" s="43">
        <v>6979</v>
      </c>
      <c r="E4227" s="99">
        <v>4.1553231121937237</v>
      </c>
    </row>
    <row r="4228" spans="1:5" s="16" customFormat="1" ht="14" customHeight="1" x14ac:dyDescent="0.15">
      <c r="A4228" s="101" t="s">
        <v>8351</v>
      </c>
      <c r="B4228" s="101" t="s">
        <v>8352</v>
      </c>
      <c r="C4228" s="102">
        <v>442</v>
      </c>
      <c r="D4228" s="43">
        <v>16543</v>
      </c>
      <c r="E4228" s="99">
        <v>2.6718249410626851</v>
      </c>
    </row>
    <row r="4229" spans="1:5" s="16" customFormat="1" ht="14" customHeight="1" x14ac:dyDescent="0.15">
      <c r="A4229" s="101" t="s">
        <v>8353</v>
      </c>
      <c r="B4229" s="101" t="s">
        <v>8354</v>
      </c>
      <c r="C4229" s="102">
        <v>855</v>
      </c>
      <c r="D4229" s="43">
        <v>15118</v>
      </c>
      <c r="E4229" s="99">
        <v>5.6555099880936632</v>
      </c>
    </row>
    <row r="4230" spans="1:5" s="16" customFormat="1" ht="14" customHeight="1" x14ac:dyDescent="0.15">
      <c r="A4230" s="101" t="s">
        <v>8355</v>
      </c>
      <c r="B4230" s="101" t="s">
        <v>8356</v>
      </c>
      <c r="C4230" s="102">
        <v>1683</v>
      </c>
      <c r="D4230" s="43">
        <v>33100</v>
      </c>
      <c r="E4230" s="99">
        <v>5.0845921450151046</v>
      </c>
    </row>
    <row r="4231" spans="1:5" s="16" customFormat="1" ht="14" customHeight="1" x14ac:dyDescent="0.15">
      <c r="A4231" s="101" t="s">
        <v>8357</v>
      </c>
      <c r="B4231" s="101" t="s">
        <v>8358</v>
      </c>
      <c r="C4231" s="102">
        <v>285</v>
      </c>
      <c r="D4231" s="43">
        <v>9778</v>
      </c>
      <c r="E4231" s="99">
        <v>2.9147064839435459</v>
      </c>
    </row>
    <row r="4232" spans="1:5" s="16" customFormat="1" ht="14" customHeight="1" x14ac:dyDescent="0.15">
      <c r="A4232" s="101" t="s">
        <v>8359</v>
      </c>
      <c r="B4232" s="101" t="s">
        <v>8360</v>
      </c>
      <c r="C4232" s="102">
        <v>735</v>
      </c>
      <c r="D4232" s="43">
        <v>21572</v>
      </c>
      <c r="E4232" s="99">
        <v>3.4071945114036719</v>
      </c>
    </row>
    <row r="4233" spans="1:5" s="16" customFormat="1" ht="14" customHeight="1" x14ac:dyDescent="0.15">
      <c r="A4233" s="101" t="s">
        <v>8361</v>
      </c>
      <c r="B4233" s="101" t="s">
        <v>8362</v>
      </c>
      <c r="C4233" s="102">
        <v>568</v>
      </c>
      <c r="D4233" s="43">
        <v>13327</v>
      </c>
      <c r="E4233" s="99">
        <v>4.2620244616192693</v>
      </c>
    </row>
    <row r="4234" spans="1:5" s="16" customFormat="1" ht="14" customHeight="1" x14ac:dyDescent="0.15">
      <c r="A4234" s="101" t="s">
        <v>8363</v>
      </c>
      <c r="B4234" s="101" t="s">
        <v>8364</v>
      </c>
      <c r="C4234" s="102">
        <v>1977</v>
      </c>
      <c r="D4234" s="43">
        <v>27794</v>
      </c>
      <c r="E4234" s="99">
        <v>7.1130459811470104</v>
      </c>
    </row>
    <row r="4235" spans="1:5" s="16" customFormat="1" ht="14" customHeight="1" x14ac:dyDescent="0.15">
      <c r="A4235" s="101" t="s">
        <v>8365</v>
      </c>
      <c r="B4235" s="101" t="s">
        <v>8366</v>
      </c>
      <c r="C4235" s="102">
        <v>711</v>
      </c>
      <c r="D4235" s="43">
        <v>16157</v>
      </c>
      <c r="E4235" s="99">
        <v>4.4005694126384851</v>
      </c>
    </row>
    <row r="4236" spans="1:5" s="16" customFormat="1" ht="14" customHeight="1" x14ac:dyDescent="0.15">
      <c r="A4236" s="101" t="s">
        <v>8367</v>
      </c>
      <c r="B4236" s="101" t="s">
        <v>8368</v>
      </c>
      <c r="C4236" s="102">
        <v>157</v>
      </c>
      <c r="D4236" s="43">
        <v>6946</v>
      </c>
      <c r="E4236" s="99">
        <v>2.2602936942124972</v>
      </c>
    </row>
    <row r="4237" spans="1:5" s="16" customFormat="1" ht="14" customHeight="1" x14ac:dyDescent="0.15">
      <c r="A4237" s="101" t="s">
        <v>8369</v>
      </c>
      <c r="B4237" s="101" t="s">
        <v>8370</v>
      </c>
      <c r="C4237" s="102">
        <v>495</v>
      </c>
      <c r="D4237" s="43">
        <v>12018</v>
      </c>
      <c r="E4237" s="99">
        <v>4.118821767348976</v>
      </c>
    </row>
    <row r="4238" spans="1:5" s="16" customFormat="1" ht="14" customHeight="1" x14ac:dyDescent="0.15">
      <c r="A4238" s="101" t="s">
        <v>8371</v>
      </c>
      <c r="B4238" s="101" t="s">
        <v>8372</v>
      </c>
      <c r="C4238" s="102">
        <v>502</v>
      </c>
      <c r="D4238" s="43">
        <v>11383</v>
      </c>
      <c r="E4238" s="99">
        <v>4.4100852147939911</v>
      </c>
    </row>
    <row r="4239" spans="1:5" s="16" customFormat="1" ht="14" customHeight="1" x14ac:dyDescent="0.15">
      <c r="A4239" s="101" t="s">
        <v>8373</v>
      </c>
      <c r="B4239" s="101" t="s">
        <v>8374</v>
      </c>
      <c r="C4239" s="102">
        <v>545</v>
      </c>
      <c r="D4239" s="43">
        <v>11357</v>
      </c>
      <c r="E4239" s="99">
        <v>4.7988025006603863</v>
      </c>
    </row>
    <row r="4240" spans="1:5" s="16" customFormat="1" ht="14" customHeight="1" x14ac:dyDescent="0.15">
      <c r="A4240" s="101" t="s">
        <v>8375</v>
      </c>
      <c r="B4240" s="101" t="s">
        <v>8376</v>
      </c>
      <c r="C4240" s="102">
        <v>261</v>
      </c>
      <c r="D4240" s="43">
        <v>8424</v>
      </c>
      <c r="E4240" s="99">
        <v>3.0982905982905979</v>
      </c>
    </row>
    <row r="4241" spans="1:5" s="16" customFormat="1" ht="14" customHeight="1" x14ac:dyDescent="0.15">
      <c r="A4241" s="101" t="s">
        <v>8377</v>
      </c>
      <c r="B4241" s="101" t="s">
        <v>8378</v>
      </c>
      <c r="C4241" s="102">
        <v>394</v>
      </c>
      <c r="D4241" s="43">
        <v>14402</v>
      </c>
      <c r="E4241" s="99">
        <v>2.7357311484516038</v>
      </c>
    </row>
    <row r="4242" spans="1:5" s="16" customFormat="1" ht="14" customHeight="1" x14ac:dyDescent="0.15">
      <c r="A4242" s="101" t="s">
        <v>8379</v>
      </c>
      <c r="B4242" s="101" t="s">
        <v>8380</v>
      </c>
      <c r="C4242" s="102">
        <v>241</v>
      </c>
      <c r="D4242" s="43">
        <v>7148</v>
      </c>
      <c r="E4242" s="99">
        <v>3.3715724678231669</v>
      </c>
    </row>
    <row r="4243" spans="1:5" s="16" customFormat="1" ht="14" customHeight="1" x14ac:dyDescent="0.15">
      <c r="A4243" s="101" t="s">
        <v>8381</v>
      </c>
      <c r="B4243" s="101" t="s">
        <v>8382</v>
      </c>
      <c r="C4243" s="102">
        <v>1097</v>
      </c>
      <c r="D4243" s="43">
        <v>21331</v>
      </c>
      <c r="E4243" s="99">
        <v>5.1427499882799683</v>
      </c>
    </row>
    <row r="4244" spans="1:5" s="16" customFormat="1" ht="14" customHeight="1" x14ac:dyDescent="0.15">
      <c r="A4244" s="101" t="s">
        <v>8383</v>
      </c>
      <c r="B4244" s="101" t="s">
        <v>8384</v>
      </c>
      <c r="C4244" s="102">
        <v>254</v>
      </c>
      <c r="D4244" s="43">
        <v>8541</v>
      </c>
      <c r="E4244" s="99">
        <v>2.9738906451235221</v>
      </c>
    </row>
    <row r="4245" spans="1:5" s="16" customFormat="1" ht="14" customHeight="1" x14ac:dyDescent="0.15">
      <c r="A4245" s="101" t="s">
        <v>8385</v>
      </c>
      <c r="B4245" s="101" t="s">
        <v>8386</v>
      </c>
      <c r="C4245" s="102">
        <v>327</v>
      </c>
      <c r="D4245" s="43">
        <v>11441</v>
      </c>
      <c r="E4245" s="99">
        <v>2.8581417708242292</v>
      </c>
    </row>
    <row r="4246" spans="1:5" s="16" customFormat="1" ht="14" customHeight="1" x14ac:dyDescent="0.15">
      <c r="A4246" s="101" t="s">
        <v>8387</v>
      </c>
      <c r="B4246" s="101" t="s">
        <v>8388</v>
      </c>
      <c r="C4246" s="102">
        <v>416</v>
      </c>
      <c r="D4246" s="43">
        <v>11845</v>
      </c>
      <c r="E4246" s="99">
        <v>3.512030392570705</v>
      </c>
    </row>
    <row r="4247" spans="1:5" s="16" customFormat="1" ht="14" customHeight="1" x14ac:dyDescent="0.15">
      <c r="A4247" s="101" t="s">
        <v>8389</v>
      </c>
      <c r="B4247" s="101" t="s">
        <v>8390</v>
      </c>
      <c r="C4247" s="102">
        <v>550</v>
      </c>
      <c r="D4247" s="43">
        <v>9245</v>
      </c>
      <c r="E4247" s="99">
        <v>5.9491617090319089</v>
      </c>
    </row>
    <row r="4248" spans="1:5" s="16" customFormat="1" ht="14" customHeight="1" x14ac:dyDescent="0.15">
      <c r="A4248" s="101" t="s">
        <v>8391</v>
      </c>
      <c r="B4248" s="101" t="s">
        <v>8392</v>
      </c>
      <c r="C4248" s="102">
        <v>649</v>
      </c>
      <c r="D4248" s="43">
        <v>9092</v>
      </c>
      <c r="E4248" s="99">
        <v>7.1381434227892653</v>
      </c>
    </row>
    <row r="4249" spans="1:5" s="16" customFormat="1" ht="14" customHeight="1" x14ac:dyDescent="0.15">
      <c r="A4249" s="101" t="s">
        <v>8393</v>
      </c>
      <c r="B4249" s="101" t="s">
        <v>2468</v>
      </c>
      <c r="C4249" s="102">
        <v>1214</v>
      </c>
      <c r="D4249" s="43">
        <v>10782</v>
      </c>
      <c r="E4249" s="99">
        <v>11.259506585049159</v>
      </c>
    </row>
    <row r="4250" spans="1:5" s="16" customFormat="1" ht="14" customHeight="1" x14ac:dyDescent="0.15">
      <c r="A4250" s="101" t="s">
        <v>8394</v>
      </c>
      <c r="B4250" s="101" t="s">
        <v>8395</v>
      </c>
      <c r="C4250" s="102">
        <v>1042</v>
      </c>
      <c r="D4250" s="43">
        <v>23062</v>
      </c>
      <c r="E4250" s="99">
        <v>4.5182551383227816</v>
      </c>
    </row>
    <row r="4251" spans="1:5" s="16" customFormat="1" ht="14" customHeight="1" x14ac:dyDescent="0.15">
      <c r="A4251" s="101" t="s">
        <v>8396</v>
      </c>
      <c r="B4251" s="101" t="s">
        <v>8397</v>
      </c>
      <c r="C4251" s="102">
        <v>440</v>
      </c>
      <c r="D4251" s="43">
        <v>12782</v>
      </c>
      <c r="E4251" s="99">
        <v>3.4423407917383821</v>
      </c>
    </row>
    <row r="4252" spans="1:5" s="16" customFormat="1" ht="14" customHeight="1" x14ac:dyDescent="0.15">
      <c r="A4252" s="101" t="s">
        <v>8398</v>
      </c>
      <c r="B4252" s="101" t="s">
        <v>8399</v>
      </c>
      <c r="C4252" s="102">
        <v>1494</v>
      </c>
      <c r="D4252" s="43">
        <v>7819</v>
      </c>
      <c r="E4252" s="99">
        <v>19.107302724133518</v>
      </c>
    </row>
    <row r="4253" spans="1:5" s="16" customFormat="1" ht="14" customHeight="1" x14ac:dyDescent="0.15">
      <c r="A4253" s="101" t="s">
        <v>8400</v>
      </c>
      <c r="B4253" s="101" t="s">
        <v>8401</v>
      </c>
      <c r="C4253" s="102">
        <v>676</v>
      </c>
      <c r="D4253" s="43">
        <v>11920</v>
      </c>
      <c r="E4253" s="99">
        <v>5.6711409395973158</v>
      </c>
    </row>
    <row r="4254" spans="1:5" s="16" customFormat="1" ht="14" customHeight="1" x14ac:dyDescent="0.15">
      <c r="A4254" s="101" t="s">
        <v>8402</v>
      </c>
      <c r="B4254" s="101" t="s">
        <v>8403</v>
      </c>
      <c r="C4254" s="102">
        <v>427</v>
      </c>
      <c r="D4254" s="43">
        <v>11313</v>
      </c>
      <c r="E4254" s="99">
        <v>3.7744188102183331</v>
      </c>
    </row>
    <row r="4255" spans="1:5" s="16" customFormat="1" ht="14" customHeight="1" x14ac:dyDescent="0.15">
      <c r="A4255" s="101" t="s">
        <v>8404</v>
      </c>
      <c r="B4255" s="101" t="s">
        <v>8405</v>
      </c>
      <c r="C4255" s="102">
        <v>311</v>
      </c>
      <c r="D4255" s="43">
        <v>11220</v>
      </c>
      <c r="E4255" s="99">
        <v>2.7718360071301249</v>
      </c>
    </row>
    <row r="4256" spans="1:5" s="16" customFormat="1" ht="14" customHeight="1" x14ac:dyDescent="0.15">
      <c r="A4256" s="101" t="s">
        <v>8406</v>
      </c>
      <c r="B4256" s="101" t="s">
        <v>8407</v>
      </c>
      <c r="C4256" s="102">
        <v>881</v>
      </c>
      <c r="D4256" s="43">
        <v>13042</v>
      </c>
      <c r="E4256" s="99">
        <v>6.755098911209938</v>
      </c>
    </row>
    <row r="4257" spans="1:5" s="16" customFormat="1" ht="14" customHeight="1" x14ac:dyDescent="0.15">
      <c r="A4257" s="101" t="s">
        <v>8408</v>
      </c>
      <c r="B4257" s="101" t="s">
        <v>8409</v>
      </c>
      <c r="C4257" s="102">
        <v>263</v>
      </c>
      <c r="D4257" s="43">
        <v>7847</v>
      </c>
      <c r="E4257" s="99">
        <v>3.3515993373263671</v>
      </c>
    </row>
    <row r="4258" spans="1:5" s="16" customFormat="1" ht="14" customHeight="1" x14ac:dyDescent="0.15">
      <c r="A4258" s="101" t="s">
        <v>8410</v>
      </c>
      <c r="B4258" s="101" t="s">
        <v>8411</v>
      </c>
      <c r="C4258" s="102">
        <v>401</v>
      </c>
      <c r="D4258" s="43">
        <v>8307</v>
      </c>
      <c r="E4258" s="99">
        <v>4.8272541230287711</v>
      </c>
    </row>
    <row r="4259" spans="1:5" s="16" customFormat="1" ht="14" customHeight="1" x14ac:dyDescent="0.15">
      <c r="A4259" s="101" t="s">
        <v>8412</v>
      </c>
      <c r="B4259" s="101" t="s">
        <v>8413</v>
      </c>
      <c r="C4259" s="102">
        <v>793</v>
      </c>
      <c r="D4259" s="43">
        <v>14070</v>
      </c>
      <c r="E4259" s="99">
        <v>5.6361051883439943</v>
      </c>
    </row>
    <row r="4260" spans="1:5" s="16" customFormat="1" ht="14" customHeight="1" x14ac:dyDescent="0.15">
      <c r="A4260" s="101" t="s">
        <v>8414</v>
      </c>
      <c r="B4260" s="101" t="s">
        <v>8415</v>
      </c>
      <c r="C4260" s="102">
        <v>460</v>
      </c>
      <c r="D4260" s="43">
        <v>9996</v>
      </c>
      <c r="E4260" s="99">
        <v>4.601840736294518</v>
      </c>
    </row>
    <row r="4261" spans="1:5" s="16" customFormat="1" ht="14" customHeight="1" x14ac:dyDescent="0.15">
      <c r="A4261" s="101" t="s">
        <v>8416</v>
      </c>
      <c r="B4261" s="101" t="s">
        <v>764</v>
      </c>
      <c r="C4261" s="102">
        <v>324</v>
      </c>
      <c r="D4261" s="43">
        <v>7551</v>
      </c>
      <c r="E4261" s="99">
        <v>4.2908224076281289</v>
      </c>
    </row>
    <row r="4262" spans="1:5" s="16" customFormat="1" ht="14" customHeight="1" x14ac:dyDescent="0.15">
      <c r="A4262" s="101" t="s">
        <v>8417</v>
      </c>
      <c r="B4262" s="101" t="s">
        <v>1996</v>
      </c>
      <c r="C4262" s="102">
        <v>1036</v>
      </c>
      <c r="D4262" s="43">
        <v>27012</v>
      </c>
      <c r="E4262" s="99">
        <v>3.8353324448393309</v>
      </c>
    </row>
    <row r="4263" spans="1:5" s="16" customFormat="1" ht="14" customHeight="1" x14ac:dyDescent="0.15">
      <c r="A4263" s="101" t="s">
        <v>8418</v>
      </c>
      <c r="B4263" s="101" t="s">
        <v>8419</v>
      </c>
      <c r="C4263" s="102">
        <v>366</v>
      </c>
      <c r="D4263" s="43">
        <v>7886</v>
      </c>
      <c r="E4263" s="99">
        <v>4.6411361907177273</v>
      </c>
    </row>
    <row r="4264" spans="1:5" s="16" customFormat="1" ht="14" customHeight="1" x14ac:dyDescent="0.15">
      <c r="A4264" s="101" t="s">
        <v>8420</v>
      </c>
      <c r="B4264" s="101" t="s">
        <v>8421</v>
      </c>
      <c r="C4264" s="102">
        <v>1599</v>
      </c>
      <c r="D4264" s="43">
        <v>21377</v>
      </c>
      <c r="E4264" s="99">
        <v>7.4800018711699483</v>
      </c>
    </row>
    <row r="4265" spans="1:5" s="16" customFormat="1" ht="14" customHeight="1" x14ac:dyDescent="0.15">
      <c r="A4265" s="101" t="s">
        <v>8422</v>
      </c>
      <c r="B4265" s="101" t="s">
        <v>8423</v>
      </c>
      <c r="C4265" s="102">
        <v>778</v>
      </c>
      <c r="D4265" s="43">
        <v>22191</v>
      </c>
      <c r="E4265" s="99">
        <v>3.505925825785229</v>
      </c>
    </row>
    <row r="4266" spans="1:5" s="16" customFormat="1" ht="14" customHeight="1" x14ac:dyDescent="0.15">
      <c r="A4266" s="101" t="s">
        <v>8424</v>
      </c>
      <c r="B4266" s="101" t="s">
        <v>8425</v>
      </c>
      <c r="C4266" s="102">
        <v>1158</v>
      </c>
      <c r="D4266" s="43">
        <v>18876</v>
      </c>
      <c r="E4266" s="99">
        <v>6.1347743165924982</v>
      </c>
    </row>
    <row r="4267" spans="1:5" s="16" customFormat="1" ht="14" customHeight="1" x14ac:dyDescent="0.15">
      <c r="A4267" s="101" t="s">
        <v>8426</v>
      </c>
      <c r="B4267" s="101" t="s">
        <v>8427</v>
      </c>
      <c r="C4267" s="102">
        <v>556</v>
      </c>
      <c r="D4267" s="43">
        <v>12427</v>
      </c>
      <c r="E4267" s="99">
        <v>4.4741289128510502</v>
      </c>
    </row>
    <row r="4268" spans="1:5" s="16" customFormat="1" ht="14" customHeight="1" x14ac:dyDescent="0.15">
      <c r="A4268" s="101" t="s">
        <v>8428</v>
      </c>
      <c r="B4268" s="101" t="s">
        <v>8429</v>
      </c>
      <c r="C4268" s="102">
        <v>174</v>
      </c>
      <c r="D4268" s="43">
        <v>7976</v>
      </c>
      <c r="E4268" s="99">
        <v>2.1815446339017051</v>
      </c>
    </row>
    <row r="4269" spans="1:5" s="16" customFormat="1" ht="14" customHeight="1" x14ac:dyDescent="0.15">
      <c r="A4269" s="101" t="s">
        <v>8430</v>
      </c>
      <c r="B4269" s="101" t="s">
        <v>7986</v>
      </c>
      <c r="C4269" s="102">
        <v>476</v>
      </c>
      <c r="D4269" s="43">
        <v>11234</v>
      </c>
      <c r="E4269" s="99">
        <v>4.2371372618835679</v>
      </c>
    </row>
    <row r="4270" spans="1:5" s="16" customFormat="1" ht="14" customHeight="1" x14ac:dyDescent="0.15">
      <c r="A4270" s="101" t="s">
        <v>8431</v>
      </c>
      <c r="B4270" s="101" t="s">
        <v>8432</v>
      </c>
      <c r="C4270" s="102">
        <v>238</v>
      </c>
      <c r="D4270" s="43">
        <v>6659</v>
      </c>
      <c r="E4270" s="99">
        <v>3.5741102267607752</v>
      </c>
    </row>
    <row r="4271" spans="1:5" s="16" customFormat="1" ht="14" customHeight="1" x14ac:dyDescent="0.15">
      <c r="A4271" s="101" t="s">
        <v>8433</v>
      </c>
      <c r="B4271" s="101" t="s">
        <v>8434</v>
      </c>
      <c r="C4271" s="102">
        <v>2817</v>
      </c>
      <c r="D4271" s="43">
        <v>46224</v>
      </c>
      <c r="E4271" s="99">
        <v>6.0942367601246108</v>
      </c>
    </row>
    <row r="4272" spans="1:5" s="16" customFormat="1" ht="14" customHeight="1" x14ac:dyDescent="0.15">
      <c r="A4272" s="101" t="s">
        <v>8435</v>
      </c>
      <c r="B4272" s="101" t="s">
        <v>8436</v>
      </c>
      <c r="C4272" s="102">
        <v>601</v>
      </c>
      <c r="D4272" s="43">
        <v>11993</v>
      </c>
      <c r="E4272" s="99">
        <v>5.011256566330359</v>
      </c>
    </row>
    <row r="4273" spans="1:5" s="16" customFormat="1" ht="14" customHeight="1" x14ac:dyDescent="0.15">
      <c r="A4273" s="101" t="s">
        <v>8437</v>
      </c>
      <c r="B4273" s="101" t="s">
        <v>8438</v>
      </c>
      <c r="C4273" s="102">
        <v>380</v>
      </c>
      <c r="D4273" s="43">
        <v>9967</v>
      </c>
      <c r="E4273" s="99">
        <v>3.8125815190127419</v>
      </c>
    </row>
    <row r="4274" spans="1:5" s="16" customFormat="1" ht="14" customHeight="1" x14ac:dyDescent="0.15">
      <c r="A4274" s="101" t="s">
        <v>8439</v>
      </c>
      <c r="B4274" s="101" t="s">
        <v>340</v>
      </c>
      <c r="C4274" s="102">
        <v>1088</v>
      </c>
      <c r="D4274" s="43">
        <v>17235</v>
      </c>
      <c r="E4274" s="99">
        <v>6.3127357122135184</v>
      </c>
    </row>
    <row r="4275" spans="1:5" s="16" customFormat="1" ht="14" customHeight="1" x14ac:dyDescent="0.15">
      <c r="A4275" s="101" t="s">
        <v>8440</v>
      </c>
      <c r="B4275" s="101" t="s">
        <v>8441</v>
      </c>
      <c r="C4275" s="102">
        <v>888</v>
      </c>
      <c r="D4275" s="43">
        <v>16138</v>
      </c>
      <c r="E4275" s="99">
        <v>5.502540587433387</v>
      </c>
    </row>
    <row r="4276" spans="1:5" s="16" customFormat="1" ht="14" customHeight="1" x14ac:dyDescent="0.15">
      <c r="A4276" s="101" t="s">
        <v>8442</v>
      </c>
      <c r="B4276" s="101" t="s">
        <v>8443</v>
      </c>
      <c r="C4276" s="102">
        <v>198</v>
      </c>
      <c r="D4276" s="43">
        <v>7090</v>
      </c>
      <c r="E4276" s="99">
        <v>2.792665726375176</v>
      </c>
    </row>
    <row r="4277" spans="1:5" s="16" customFormat="1" ht="14" customHeight="1" x14ac:dyDescent="0.15">
      <c r="A4277" s="101" t="s">
        <v>8444</v>
      </c>
      <c r="B4277" s="101" t="s">
        <v>8445</v>
      </c>
      <c r="C4277" s="102">
        <v>157</v>
      </c>
      <c r="D4277" s="43">
        <v>6834</v>
      </c>
      <c r="E4277" s="99">
        <v>2.297336845185836</v>
      </c>
    </row>
    <row r="4278" spans="1:5" s="16" customFormat="1" ht="14" customHeight="1" x14ac:dyDescent="0.15">
      <c r="A4278" s="101" t="s">
        <v>8446</v>
      </c>
      <c r="B4278" s="101" t="s">
        <v>8447</v>
      </c>
      <c r="C4278" s="102">
        <v>491</v>
      </c>
      <c r="D4278" s="43">
        <v>9742</v>
      </c>
      <c r="E4278" s="99">
        <v>5.0400328474645866</v>
      </c>
    </row>
    <row r="4279" spans="1:5" s="16" customFormat="1" ht="14" customHeight="1" x14ac:dyDescent="0.15">
      <c r="A4279" s="101" t="s">
        <v>8448</v>
      </c>
      <c r="B4279" s="101" t="s">
        <v>8449</v>
      </c>
      <c r="C4279" s="102">
        <v>315</v>
      </c>
      <c r="D4279" s="43">
        <v>6424</v>
      </c>
      <c r="E4279" s="99">
        <v>4.9034869240348691</v>
      </c>
    </row>
    <row r="4280" spans="1:5" s="16" customFormat="1" ht="14" customHeight="1" x14ac:dyDescent="0.15">
      <c r="A4280" s="101" t="s">
        <v>8450</v>
      </c>
      <c r="B4280" s="101" t="s">
        <v>8451</v>
      </c>
      <c r="C4280" s="102">
        <v>351</v>
      </c>
      <c r="D4280" s="43">
        <v>8616</v>
      </c>
      <c r="E4280" s="99">
        <v>4.0738161559888582</v>
      </c>
    </row>
    <row r="4281" spans="1:5" s="16" customFormat="1" ht="14" customHeight="1" x14ac:dyDescent="0.15">
      <c r="A4281" s="101" t="s">
        <v>8452</v>
      </c>
      <c r="B4281" s="101" t="s">
        <v>8453</v>
      </c>
      <c r="C4281" s="102">
        <v>200</v>
      </c>
      <c r="D4281" s="43">
        <v>5423</v>
      </c>
      <c r="E4281" s="99">
        <v>3.6879955744053108</v>
      </c>
    </row>
    <row r="4282" spans="1:5" s="16" customFormat="1" ht="14" customHeight="1" x14ac:dyDescent="0.15">
      <c r="A4282" s="101" t="s">
        <v>8454</v>
      </c>
      <c r="B4282" s="101" t="s">
        <v>8455</v>
      </c>
      <c r="C4282" s="102">
        <v>173</v>
      </c>
      <c r="D4282" s="43">
        <v>4416</v>
      </c>
      <c r="E4282" s="99">
        <v>3.9175724637681162</v>
      </c>
    </row>
    <row r="4283" spans="1:5" s="16" customFormat="1" ht="14" customHeight="1" x14ac:dyDescent="0.15">
      <c r="A4283" s="101" t="s">
        <v>8456</v>
      </c>
      <c r="B4283" s="101" t="s">
        <v>8457</v>
      </c>
      <c r="C4283" s="102">
        <v>687</v>
      </c>
      <c r="D4283" s="43">
        <v>18255</v>
      </c>
      <c r="E4283" s="99">
        <v>3.763352506162696</v>
      </c>
    </row>
    <row r="4284" spans="1:5" s="16" customFormat="1" ht="14" customHeight="1" x14ac:dyDescent="0.15">
      <c r="A4284" s="101" t="s">
        <v>8458</v>
      </c>
      <c r="B4284" s="101" t="s">
        <v>2337</v>
      </c>
      <c r="C4284" s="102">
        <v>608</v>
      </c>
      <c r="D4284" s="43">
        <v>9220</v>
      </c>
      <c r="E4284" s="99">
        <v>6.594360086767896</v>
      </c>
    </row>
    <row r="4285" spans="1:5" s="16" customFormat="1" ht="14" customHeight="1" x14ac:dyDescent="0.15">
      <c r="A4285" s="101" t="s">
        <v>8459</v>
      </c>
      <c r="B4285" s="101" t="s">
        <v>322</v>
      </c>
      <c r="C4285" s="102">
        <v>244</v>
      </c>
      <c r="D4285" s="43">
        <v>5398</v>
      </c>
      <c r="E4285" s="99">
        <v>4.5201926639496124</v>
      </c>
    </row>
    <row r="4286" spans="1:5" s="16" customFormat="1" ht="14" customHeight="1" x14ac:dyDescent="0.15">
      <c r="A4286" s="101" t="s">
        <v>8460</v>
      </c>
      <c r="B4286" s="101" t="s">
        <v>4013</v>
      </c>
      <c r="C4286" s="102">
        <v>295</v>
      </c>
      <c r="D4286" s="43">
        <v>6343</v>
      </c>
      <c r="E4286" s="99">
        <v>4.6507961532397921</v>
      </c>
    </row>
    <row r="4287" spans="1:5" s="16" customFormat="1" ht="14" customHeight="1" x14ac:dyDescent="0.15">
      <c r="A4287" s="101" t="s">
        <v>8461</v>
      </c>
      <c r="B4287" s="101" t="s">
        <v>8462</v>
      </c>
      <c r="C4287" s="102">
        <v>595</v>
      </c>
      <c r="D4287" s="43">
        <v>9117</v>
      </c>
      <c r="E4287" s="99">
        <v>6.5262696062301204</v>
      </c>
    </row>
    <row r="4288" spans="1:5" s="16" customFormat="1" ht="14" customHeight="1" x14ac:dyDescent="0.15">
      <c r="A4288" s="101" t="s">
        <v>8463</v>
      </c>
      <c r="B4288" s="101" t="s">
        <v>8464</v>
      </c>
      <c r="C4288" s="102">
        <v>235</v>
      </c>
      <c r="D4288" s="43">
        <v>5803</v>
      </c>
      <c r="E4288" s="99">
        <v>4.0496295019817339</v>
      </c>
    </row>
    <row r="4289" spans="1:5" s="16" customFormat="1" ht="14" customHeight="1" x14ac:dyDescent="0.15">
      <c r="A4289" s="101" t="s">
        <v>8465</v>
      </c>
      <c r="B4289" s="101" t="s">
        <v>8466</v>
      </c>
      <c r="C4289" s="102">
        <v>526</v>
      </c>
      <c r="D4289" s="43">
        <v>12178</v>
      </c>
      <c r="E4289" s="99">
        <v>4.319264247002792</v>
      </c>
    </row>
    <row r="4290" spans="1:5" s="16" customFormat="1" ht="14" customHeight="1" x14ac:dyDescent="0.15">
      <c r="A4290" s="101" t="s">
        <v>8467</v>
      </c>
      <c r="B4290" s="101" t="s">
        <v>8468</v>
      </c>
      <c r="C4290" s="102">
        <v>668</v>
      </c>
      <c r="D4290" s="43">
        <v>11405</v>
      </c>
      <c r="E4290" s="99">
        <v>5.8570802279701883</v>
      </c>
    </row>
    <row r="4291" spans="1:5" s="16" customFormat="1" ht="14" customHeight="1" x14ac:dyDescent="0.15">
      <c r="A4291" s="101" t="s">
        <v>8469</v>
      </c>
      <c r="B4291" s="101" t="s">
        <v>8470</v>
      </c>
      <c r="C4291" s="102">
        <v>199</v>
      </c>
      <c r="D4291" s="43">
        <v>5173</v>
      </c>
      <c r="E4291" s="99">
        <v>3.8468973516334821</v>
      </c>
    </row>
    <row r="4292" spans="1:5" s="16" customFormat="1" ht="14" customHeight="1" x14ac:dyDescent="0.15">
      <c r="A4292" s="101" t="s">
        <v>8471</v>
      </c>
      <c r="B4292" s="101" t="s">
        <v>8472</v>
      </c>
      <c r="C4292" s="102">
        <v>940</v>
      </c>
      <c r="D4292" s="43">
        <v>22222</v>
      </c>
      <c r="E4292" s="99">
        <v>4.2300423004230048</v>
      </c>
    </row>
    <row r="4293" spans="1:5" s="16" customFormat="1" ht="14" customHeight="1" x14ac:dyDescent="0.15">
      <c r="A4293" s="101" t="s">
        <v>8473</v>
      </c>
      <c r="B4293" s="101" t="s">
        <v>8474</v>
      </c>
      <c r="C4293" s="102">
        <v>401</v>
      </c>
      <c r="D4293" s="43">
        <v>9957</v>
      </c>
      <c r="E4293" s="99">
        <v>4.0273174650999302</v>
      </c>
    </row>
    <row r="4294" spans="1:5" s="16" customFormat="1" ht="14" customHeight="1" x14ac:dyDescent="0.15">
      <c r="A4294" s="101" t="s">
        <v>8475</v>
      </c>
      <c r="B4294" s="101" t="s">
        <v>5930</v>
      </c>
      <c r="C4294" s="102">
        <v>379</v>
      </c>
      <c r="D4294" s="43">
        <v>13357</v>
      </c>
      <c r="E4294" s="99">
        <v>2.8374635022834469</v>
      </c>
    </row>
    <row r="4295" spans="1:5" s="16" customFormat="1" ht="14" customHeight="1" x14ac:dyDescent="0.15">
      <c r="A4295" s="101" t="s">
        <v>8476</v>
      </c>
      <c r="B4295" s="101" t="s">
        <v>8477</v>
      </c>
      <c r="C4295" s="102">
        <v>175</v>
      </c>
      <c r="D4295" s="43">
        <v>1850</v>
      </c>
      <c r="E4295" s="99">
        <v>9.4594594594594597</v>
      </c>
    </row>
    <row r="4296" spans="1:5" s="16" customFormat="1" ht="14" customHeight="1" x14ac:dyDescent="0.15">
      <c r="A4296" s="101" t="s">
        <v>8478</v>
      </c>
      <c r="B4296" s="101" t="s">
        <v>8479</v>
      </c>
      <c r="C4296" s="102">
        <v>401</v>
      </c>
      <c r="D4296" s="43">
        <v>11614</v>
      </c>
      <c r="E4296" s="99">
        <v>3.4527294644394702</v>
      </c>
    </row>
    <row r="4297" spans="1:5" s="16" customFormat="1" ht="14" customHeight="1" x14ac:dyDescent="0.15">
      <c r="A4297" s="101" t="s">
        <v>8480</v>
      </c>
      <c r="B4297" s="101" t="s">
        <v>8481</v>
      </c>
      <c r="C4297" s="102">
        <v>189</v>
      </c>
      <c r="D4297" s="43">
        <v>4072</v>
      </c>
      <c r="E4297" s="99">
        <v>4.6414538310412574</v>
      </c>
    </row>
    <row r="4298" spans="1:5" s="16" customFormat="1" ht="14" customHeight="1" x14ac:dyDescent="0.15">
      <c r="A4298" s="101" t="s">
        <v>8482</v>
      </c>
      <c r="B4298" s="101" t="s">
        <v>5783</v>
      </c>
      <c r="C4298" s="102">
        <v>691</v>
      </c>
      <c r="D4298" s="43">
        <v>15886</v>
      </c>
      <c r="E4298" s="99">
        <v>4.3497419111167064</v>
      </c>
    </row>
    <row r="4299" spans="1:5" s="16" customFormat="1" ht="14" customHeight="1" x14ac:dyDescent="0.15">
      <c r="A4299" s="101" t="s">
        <v>8483</v>
      </c>
      <c r="B4299" s="101" t="s">
        <v>8484</v>
      </c>
      <c r="C4299" s="102">
        <v>423</v>
      </c>
      <c r="D4299" s="43">
        <v>8837</v>
      </c>
      <c r="E4299" s="99">
        <v>4.7866923163969668</v>
      </c>
    </row>
    <row r="4300" spans="1:5" s="16" customFormat="1" ht="14" customHeight="1" x14ac:dyDescent="0.15">
      <c r="A4300" s="101" t="s">
        <v>8485</v>
      </c>
      <c r="B4300" s="101" t="s">
        <v>8486</v>
      </c>
      <c r="C4300" s="102">
        <v>701</v>
      </c>
      <c r="D4300" s="43">
        <v>18181</v>
      </c>
      <c r="E4300" s="99">
        <v>3.8556735053077391</v>
      </c>
    </row>
    <row r="4301" spans="1:5" s="16" customFormat="1" ht="14" customHeight="1" x14ac:dyDescent="0.15">
      <c r="A4301" s="101" t="s">
        <v>8487</v>
      </c>
      <c r="B4301" s="101" t="s">
        <v>8488</v>
      </c>
      <c r="C4301" s="102">
        <v>4</v>
      </c>
      <c r="D4301" s="43">
        <v>3</v>
      </c>
      <c r="E4301" s="99">
        <v>133.33333333333329</v>
      </c>
    </row>
    <row r="4302" spans="1:5" s="16" customFormat="1" ht="14" customHeight="1" x14ac:dyDescent="0.15">
      <c r="A4302" s="101" t="s">
        <v>8489</v>
      </c>
      <c r="B4302" s="101" t="s">
        <v>8490</v>
      </c>
      <c r="C4302" s="102">
        <v>400</v>
      </c>
      <c r="D4302" s="43">
        <v>8653</v>
      </c>
      <c r="E4302" s="99">
        <v>4.6226742170345547</v>
      </c>
    </row>
    <row r="4303" spans="1:5" s="16" customFormat="1" ht="14" customHeight="1" x14ac:dyDescent="0.15">
      <c r="A4303" s="101" t="s">
        <v>8491</v>
      </c>
      <c r="B4303" s="101" t="s">
        <v>8492</v>
      </c>
      <c r="C4303" s="102">
        <v>843</v>
      </c>
      <c r="D4303" s="43">
        <v>5573</v>
      </c>
      <c r="E4303" s="99">
        <v>15.12650278126682</v>
      </c>
    </row>
    <row r="4304" spans="1:5" s="16" customFormat="1" ht="14" customHeight="1" x14ac:dyDescent="0.15">
      <c r="A4304" s="101" t="s">
        <v>8493</v>
      </c>
      <c r="B4304" s="101" t="s">
        <v>8494</v>
      </c>
      <c r="C4304" s="102">
        <v>1013</v>
      </c>
      <c r="D4304" s="43">
        <v>20301</v>
      </c>
      <c r="E4304" s="99">
        <v>4.9899019752721543</v>
      </c>
    </row>
    <row r="4305" spans="1:5" s="16" customFormat="1" ht="14" customHeight="1" x14ac:dyDescent="0.15">
      <c r="A4305" s="101" t="s">
        <v>8495</v>
      </c>
      <c r="B4305" s="101" t="s">
        <v>8496</v>
      </c>
      <c r="C4305" s="102">
        <v>296</v>
      </c>
      <c r="D4305" s="43">
        <v>8814</v>
      </c>
      <c r="E4305" s="99">
        <v>3.3582936237803489</v>
      </c>
    </row>
    <row r="4306" spans="1:5" s="16" customFormat="1" ht="14" customHeight="1" x14ac:dyDescent="0.15">
      <c r="A4306" s="101" t="s">
        <v>8497</v>
      </c>
      <c r="B4306" s="101" t="s">
        <v>8498</v>
      </c>
      <c r="C4306" s="102">
        <v>400</v>
      </c>
      <c r="D4306" s="43">
        <v>7778</v>
      </c>
      <c r="E4306" s="99">
        <v>5.1427102082797633</v>
      </c>
    </row>
    <row r="4307" spans="1:5" s="16" customFormat="1" ht="14" customHeight="1" x14ac:dyDescent="0.15">
      <c r="A4307" s="101" t="s">
        <v>8499</v>
      </c>
      <c r="B4307" s="101" t="s">
        <v>8500</v>
      </c>
      <c r="C4307" s="102">
        <v>1490</v>
      </c>
      <c r="D4307" s="43">
        <v>20718</v>
      </c>
      <c r="E4307" s="99">
        <v>7.191813881648808</v>
      </c>
    </row>
    <row r="4308" spans="1:5" s="16" customFormat="1" ht="14" customHeight="1" x14ac:dyDescent="0.15">
      <c r="A4308" s="101" t="s">
        <v>8501</v>
      </c>
      <c r="B4308" s="101" t="s">
        <v>8502</v>
      </c>
      <c r="C4308" s="102">
        <v>219</v>
      </c>
      <c r="D4308" s="43">
        <v>3517</v>
      </c>
      <c r="E4308" s="99">
        <v>6.2268979243673588</v>
      </c>
    </row>
    <row r="4309" spans="1:5" s="16" customFormat="1" ht="14" customHeight="1" x14ac:dyDescent="0.15">
      <c r="A4309" s="101" t="s">
        <v>8503</v>
      </c>
      <c r="B4309" s="101" t="s">
        <v>8504</v>
      </c>
      <c r="C4309" s="102">
        <v>553</v>
      </c>
      <c r="D4309" s="43">
        <v>10922</v>
      </c>
      <c r="E4309" s="99">
        <v>5.0631752426295549</v>
      </c>
    </row>
    <row r="4310" spans="1:5" s="16" customFormat="1" ht="14" customHeight="1" x14ac:dyDescent="0.15">
      <c r="A4310" s="101" t="s">
        <v>8505</v>
      </c>
      <c r="B4310" s="101" t="s">
        <v>8506</v>
      </c>
      <c r="C4310" s="102">
        <v>585</v>
      </c>
      <c r="D4310" s="43">
        <v>12188</v>
      </c>
      <c r="E4310" s="99">
        <v>4.7998030850016411</v>
      </c>
    </row>
    <row r="4311" spans="1:5" s="16" customFormat="1" ht="14" customHeight="1" x14ac:dyDescent="0.15">
      <c r="A4311" s="101" t="s">
        <v>8507</v>
      </c>
      <c r="B4311" s="101" t="s">
        <v>8508</v>
      </c>
      <c r="C4311" s="102">
        <v>406</v>
      </c>
      <c r="D4311" s="43">
        <v>11335</v>
      </c>
      <c r="E4311" s="99">
        <v>3.5818262020291129</v>
      </c>
    </row>
    <row r="4312" spans="1:5" s="16" customFormat="1" ht="14" customHeight="1" x14ac:dyDescent="0.15">
      <c r="A4312" s="101" t="s">
        <v>8509</v>
      </c>
      <c r="B4312" s="101" t="s">
        <v>8510</v>
      </c>
      <c r="C4312" s="102">
        <v>256</v>
      </c>
      <c r="D4312" s="43">
        <v>5477</v>
      </c>
      <c r="E4312" s="99">
        <v>4.6740916560160679</v>
      </c>
    </row>
    <row r="4313" spans="1:5" s="16" customFormat="1" ht="14" customHeight="1" x14ac:dyDescent="0.15">
      <c r="A4313" s="101" t="s">
        <v>8511</v>
      </c>
      <c r="B4313" s="101" t="s">
        <v>8512</v>
      </c>
      <c r="C4313" s="102">
        <v>791</v>
      </c>
      <c r="D4313" s="43">
        <v>16849</v>
      </c>
      <c r="E4313" s="99">
        <v>4.6946406314914837</v>
      </c>
    </row>
    <row r="4314" spans="1:5" s="16" customFormat="1" ht="14" customHeight="1" x14ac:dyDescent="0.15">
      <c r="A4314" s="101" t="s">
        <v>8513</v>
      </c>
      <c r="B4314" s="101" t="s">
        <v>8514</v>
      </c>
      <c r="C4314" s="102">
        <v>491</v>
      </c>
      <c r="D4314" s="43">
        <v>7772</v>
      </c>
      <c r="E4314" s="99">
        <v>6.3175501801338143</v>
      </c>
    </row>
    <row r="4315" spans="1:5" s="16" customFormat="1" ht="14" customHeight="1" x14ac:dyDescent="0.15">
      <c r="A4315" s="101" t="s">
        <v>8515</v>
      </c>
      <c r="B4315" s="101" t="s">
        <v>8516</v>
      </c>
      <c r="C4315" s="102">
        <v>411</v>
      </c>
      <c r="D4315" s="43">
        <v>6275</v>
      </c>
      <c r="E4315" s="99">
        <v>6.5498007968127494</v>
      </c>
    </row>
    <row r="4316" spans="1:5" s="16" customFormat="1" ht="14" customHeight="1" x14ac:dyDescent="0.15">
      <c r="A4316" s="101" t="s">
        <v>8517</v>
      </c>
      <c r="B4316" s="101" t="s">
        <v>8518</v>
      </c>
      <c r="C4316" s="102">
        <v>896</v>
      </c>
      <c r="D4316" s="43">
        <v>16664</v>
      </c>
      <c r="E4316" s="99">
        <v>5.3768602976476236</v>
      </c>
    </row>
    <row r="4317" spans="1:5" s="16" customFormat="1" ht="14" customHeight="1" x14ac:dyDescent="0.15">
      <c r="A4317" s="101" t="s">
        <v>8519</v>
      </c>
      <c r="B4317" s="101" t="s">
        <v>8520</v>
      </c>
      <c r="C4317" s="102">
        <v>118</v>
      </c>
      <c r="D4317" s="43">
        <v>2412</v>
      </c>
      <c r="E4317" s="99">
        <v>4.8922056384742953</v>
      </c>
    </row>
    <row r="4318" spans="1:5" s="16" customFormat="1" ht="14" customHeight="1" x14ac:dyDescent="0.15">
      <c r="A4318" s="101" t="s">
        <v>8521</v>
      </c>
      <c r="B4318" s="101" t="s">
        <v>8522</v>
      </c>
      <c r="C4318" s="102">
        <v>677</v>
      </c>
      <c r="D4318" s="43">
        <v>13851</v>
      </c>
      <c r="E4318" s="99">
        <v>4.8877337376362719</v>
      </c>
    </row>
    <row r="4319" spans="1:5" s="16" customFormat="1" ht="14" customHeight="1" x14ac:dyDescent="0.15">
      <c r="A4319" s="101" t="s">
        <v>8523</v>
      </c>
      <c r="B4319" s="101" t="s">
        <v>8524</v>
      </c>
      <c r="C4319" s="102">
        <v>369</v>
      </c>
      <c r="D4319" s="43">
        <v>9811</v>
      </c>
      <c r="E4319" s="99">
        <v>3.7610844969931709</v>
      </c>
    </row>
    <row r="4320" spans="1:5" s="16" customFormat="1" ht="14" customHeight="1" x14ac:dyDescent="0.15">
      <c r="A4320" s="101" t="s">
        <v>8525</v>
      </c>
      <c r="B4320" s="101" t="s">
        <v>8526</v>
      </c>
      <c r="C4320" s="102">
        <v>877</v>
      </c>
      <c r="D4320" s="43">
        <v>17032</v>
      </c>
      <c r="E4320" s="99">
        <v>5.1491310474401129</v>
      </c>
    </row>
    <row r="4321" spans="1:5" s="16" customFormat="1" ht="14" customHeight="1" x14ac:dyDescent="0.15">
      <c r="A4321" s="101" t="s">
        <v>8527</v>
      </c>
      <c r="B4321" s="101" t="s">
        <v>8528</v>
      </c>
      <c r="C4321" s="102">
        <v>226</v>
      </c>
      <c r="D4321" s="43">
        <v>4980</v>
      </c>
      <c r="E4321" s="99">
        <v>4.5381526104417667</v>
      </c>
    </row>
    <row r="4322" spans="1:5" s="16" customFormat="1" ht="14" customHeight="1" x14ac:dyDescent="0.15">
      <c r="A4322" s="101" t="s">
        <v>8529</v>
      </c>
      <c r="B4322" s="101" t="s">
        <v>8530</v>
      </c>
      <c r="C4322" s="102">
        <v>244</v>
      </c>
      <c r="D4322" s="43">
        <v>6573</v>
      </c>
      <c r="E4322" s="99">
        <v>3.712155788833106</v>
      </c>
    </row>
    <row r="4323" spans="1:5" s="16" customFormat="1" ht="14" customHeight="1" x14ac:dyDescent="0.15">
      <c r="A4323" s="101" t="s">
        <v>8531</v>
      </c>
      <c r="B4323" s="101" t="s">
        <v>8532</v>
      </c>
      <c r="C4323" s="102">
        <v>1307</v>
      </c>
      <c r="D4323" s="43">
        <v>16897</v>
      </c>
      <c r="E4323" s="99">
        <v>7.7351009054861812</v>
      </c>
    </row>
    <row r="4324" spans="1:5" s="16" customFormat="1" ht="14" customHeight="1" x14ac:dyDescent="0.15">
      <c r="A4324" s="101" t="s">
        <v>8533</v>
      </c>
      <c r="B4324" s="101" t="s">
        <v>8534</v>
      </c>
      <c r="C4324" s="102">
        <v>735</v>
      </c>
      <c r="D4324" s="43">
        <v>15285</v>
      </c>
      <c r="E4324" s="99">
        <v>4.8086359175662414</v>
      </c>
    </row>
    <row r="4325" spans="1:5" s="16" customFormat="1" ht="14" customHeight="1" x14ac:dyDescent="0.15">
      <c r="A4325" s="101" t="s">
        <v>8535</v>
      </c>
      <c r="B4325" s="101" t="s">
        <v>8536</v>
      </c>
      <c r="C4325" s="102">
        <v>1038</v>
      </c>
      <c r="D4325" s="43">
        <v>19062</v>
      </c>
      <c r="E4325" s="99">
        <v>5.4453887315077116</v>
      </c>
    </row>
    <row r="4326" spans="1:5" s="16" customFormat="1" ht="14" customHeight="1" x14ac:dyDescent="0.15">
      <c r="A4326" s="101" t="s">
        <v>8537</v>
      </c>
      <c r="B4326" s="101" t="s">
        <v>8538</v>
      </c>
      <c r="C4326" s="102">
        <v>827</v>
      </c>
      <c r="D4326" s="43">
        <v>8169</v>
      </c>
      <c r="E4326" s="99">
        <v>10.123638144203699</v>
      </c>
    </row>
    <row r="4327" spans="1:5" s="16" customFormat="1" ht="14" customHeight="1" x14ac:dyDescent="0.15">
      <c r="A4327" s="101" t="s">
        <v>8539</v>
      </c>
      <c r="B4327" s="101" t="s">
        <v>8540</v>
      </c>
      <c r="C4327" s="102">
        <v>657</v>
      </c>
      <c r="D4327" s="43">
        <v>12000</v>
      </c>
      <c r="E4327" s="99">
        <v>5.4749999999999996</v>
      </c>
    </row>
    <row r="4328" spans="1:5" s="16" customFormat="1" ht="14" customHeight="1" x14ac:dyDescent="0.15">
      <c r="A4328" s="101" t="s">
        <v>8541</v>
      </c>
      <c r="B4328" s="101" t="s">
        <v>8542</v>
      </c>
      <c r="C4328" s="102">
        <v>541</v>
      </c>
      <c r="D4328" s="43">
        <v>11743</v>
      </c>
      <c r="E4328" s="99">
        <v>4.6069999148428851</v>
      </c>
    </row>
    <row r="4329" spans="1:5" s="16" customFormat="1" ht="14" customHeight="1" x14ac:dyDescent="0.15">
      <c r="A4329" s="101" t="s">
        <v>8543</v>
      </c>
      <c r="B4329" s="101" t="s">
        <v>8544</v>
      </c>
      <c r="C4329" s="102">
        <v>336</v>
      </c>
      <c r="D4329" s="43">
        <v>5126</v>
      </c>
      <c r="E4329" s="99">
        <v>6.5548185719859546</v>
      </c>
    </row>
    <row r="4330" spans="1:5" s="16" customFormat="1" ht="14" customHeight="1" x14ac:dyDescent="0.15">
      <c r="A4330" s="101" t="s">
        <v>8545</v>
      </c>
      <c r="B4330" s="101" t="s">
        <v>8546</v>
      </c>
      <c r="C4330" s="102">
        <v>1487</v>
      </c>
      <c r="D4330" s="43">
        <v>30711</v>
      </c>
      <c r="E4330" s="99">
        <v>4.8419133209599163</v>
      </c>
    </row>
    <row r="4331" spans="1:5" s="16" customFormat="1" ht="14" customHeight="1" x14ac:dyDescent="0.15">
      <c r="A4331" s="101" t="s">
        <v>8547</v>
      </c>
      <c r="B4331" s="101" t="s">
        <v>8548</v>
      </c>
      <c r="C4331" s="102">
        <v>651</v>
      </c>
      <c r="D4331" s="43">
        <v>16770</v>
      </c>
      <c r="E4331" s="99">
        <v>3.8819320214669051</v>
      </c>
    </row>
    <row r="4332" spans="1:5" s="16" customFormat="1" ht="14" customHeight="1" x14ac:dyDescent="0.15">
      <c r="A4332" s="101" t="s">
        <v>8549</v>
      </c>
      <c r="B4332" s="101" t="s">
        <v>8550</v>
      </c>
      <c r="C4332" s="102">
        <v>301</v>
      </c>
      <c r="D4332" s="43">
        <v>4528</v>
      </c>
      <c r="E4332" s="99">
        <v>6.6475265017667846</v>
      </c>
    </row>
    <row r="4333" spans="1:5" s="16" customFormat="1" ht="14" customHeight="1" x14ac:dyDescent="0.15">
      <c r="A4333" s="101" t="s">
        <v>8551</v>
      </c>
      <c r="B4333" s="101" t="s">
        <v>8552</v>
      </c>
      <c r="C4333" s="102">
        <v>614</v>
      </c>
      <c r="D4333" s="43">
        <v>8676</v>
      </c>
      <c r="E4333" s="99">
        <v>7.0769940064545871</v>
      </c>
    </row>
    <row r="4334" spans="1:5" s="16" customFormat="1" ht="14" customHeight="1" x14ac:dyDescent="0.15">
      <c r="A4334" s="101" t="s">
        <v>8553</v>
      </c>
      <c r="B4334" s="101" t="s">
        <v>8554</v>
      </c>
      <c r="C4334" s="102">
        <v>490</v>
      </c>
      <c r="D4334" s="43">
        <v>9197</v>
      </c>
      <c r="E4334" s="99">
        <v>5.3278242905295201</v>
      </c>
    </row>
    <row r="4335" spans="1:5" s="16" customFormat="1" ht="14" customHeight="1" x14ac:dyDescent="0.15">
      <c r="A4335" s="101" t="s">
        <v>8555</v>
      </c>
      <c r="B4335" s="101" t="s">
        <v>8556</v>
      </c>
      <c r="C4335" s="102">
        <v>601</v>
      </c>
      <c r="D4335" s="43">
        <v>12416</v>
      </c>
      <c r="E4335" s="99">
        <v>4.8405283505154637</v>
      </c>
    </row>
    <row r="4336" spans="1:5" s="16" customFormat="1" ht="14" customHeight="1" x14ac:dyDescent="0.15">
      <c r="A4336" s="101" t="s">
        <v>8557</v>
      </c>
      <c r="B4336" s="101" t="s">
        <v>8558</v>
      </c>
      <c r="C4336" s="102">
        <v>425</v>
      </c>
      <c r="D4336" s="43">
        <v>7157</v>
      </c>
      <c r="E4336" s="99">
        <v>5.938242280285035</v>
      </c>
    </row>
    <row r="4337" spans="1:5" s="16" customFormat="1" ht="14" customHeight="1" x14ac:dyDescent="0.15">
      <c r="A4337" s="101" t="s">
        <v>8559</v>
      </c>
      <c r="B4337" s="101" t="s">
        <v>8560</v>
      </c>
      <c r="C4337" s="102">
        <v>212</v>
      </c>
      <c r="D4337" s="43">
        <v>3839</v>
      </c>
      <c r="E4337" s="99">
        <v>5.5222714248502207</v>
      </c>
    </row>
    <row r="4338" spans="1:5" s="16" customFormat="1" ht="14" customHeight="1" x14ac:dyDescent="0.15">
      <c r="A4338" s="101" t="s">
        <v>8561</v>
      </c>
      <c r="B4338" s="101" t="s">
        <v>8562</v>
      </c>
      <c r="C4338" s="102">
        <v>379</v>
      </c>
      <c r="D4338" s="43">
        <v>9267</v>
      </c>
      <c r="E4338" s="99">
        <v>4.0897809431315419</v>
      </c>
    </row>
    <row r="4339" spans="1:5" s="16" customFormat="1" ht="14" customHeight="1" x14ac:dyDescent="0.15">
      <c r="A4339" s="101" t="s">
        <v>8563</v>
      </c>
      <c r="B4339" s="101" t="s">
        <v>8564</v>
      </c>
      <c r="C4339" s="102">
        <v>412</v>
      </c>
      <c r="D4339" s="43">
        <v>9619</v>
      </c>
      <c r="E4339" s="99">
        <v>4.2831895207402013</v>
      </c>
    </row>
    <row r="4340" spans="1:5" s="16" customFormat="1" ht="14" customHeight="1" x14ac:dyDescent="0.15">
      <c r="A4340" s="101" t="s">
        <v>8565</v>
      </c>
      <c r="B4340" s="101" t="s">
        <v>8566</v>
      </c>
      <c r="C4340" s="102">
        <v>517</v>
      </c>
      <c r="D4340" s="43">
        <v>13282</v>
      </c>
      <c r="E4340" s="99">
        <v>3.8924860713747931</v>
      </c>
    </row>
    <row r="4341" spans="1:5" s="16" customFormat="1" ht="14" customHeight="1" x14ac:dyDescent="0.15">
      <c r="A4341" s="101" t="s">
        <v>8567</v>
      </c>
      <c r="B4341" s="101" t="s">
        <v>8568</v>
      </c>
      <c r="C4341" s="102">
        <v>546</v>
      </c>
      <c r="D4341" s="43">
        <v>10873</v>
      </c>
      <c r="E4341" s="99">
        <v>5.0216131702382043</v>
      </c>
    </row>
    <row r="4342" spans="1:5" s="16" customFormat="1" ht="14" customHeight="1" x14ac:dyDescent="0.15">
      <c r="A4342" s="101" t="s">
        <v>8569</v>
      </c>
      <c r="B4342" s="101" t="s">
        <v>8570</v>
      </c>
      <c r="C4342" s="102">
        <v>442</v>
      </c>
      <c r="D4342" s="43">
        <v>8576</v>
      </c>
      <c r="E4342" s="99">
        <v>5.1539179104477606</v>
      </c>
    </row>
    <row r="4343" spans="1:5" s="16" customFormat="1" ht="14" customHeight="1" x14ac:dyDescent="0.15">
      <c r="A4343" s="101" t="s">
        <v>8571</v>
      </c>
      <c r="B4343" s="101" t="s">
        <v>8572</v>
      </c>
      <c r="C4343" s="102">
        <v>363</v>
      </c>
      <c r="D4343" s="43">
        <v>8219</v>
      </c>
      <c r="E4343" s="99">
        <v>4.4165956929066796</v>
      </c>
    </row>
    <row r="4344" spans="1:5" s="16" customFormat="1" ht="14" customHeight="1" x14ac:dyDescent="0.15">
      <c r="A4344" s="101" t="s">
        <v>8573</v>
      </c>
      <c r="B4344" s="101" t="s">
        <v>8574</v>
      </c>
      <c r="C4344" s="102">
        <v>136</v>
      </c>
      <c r="D4344" s="43">
        <v>2948</v>
      </c>
      <c r="E4344" s="99">
        <v>4.6132971506105829</v>
      </c>
    </row>
    <row r="4345" spans="1:5" s="16" customFormat="1" ht="14" customHeight="1" x14ac:dyDescent="0.15">
      <c r="A4345" s="101" t="s">
        <v>8575</v>
      </c>
      <c r="B4345" s="101" t="s">
        <v>8576</v>
      </c>
      <c r="C4345" s="102">
        <v>229</v>
      </c>
      <c r="D4345" s="43">
        <v>4804</v>
      </c>
      <c r="E4345" s="99">
        <v>4.7668609492089926</v>
      </c>
    </row>
    <row r="4346" spans="1:5" s="16" customFormat="1" ht="14" customHeight="1" x14ac:dyDescent="0.15">
      <c r="A4346" s="101" t="s">
        <v>8577</v>
      </c>
      <c r="B4346" s="101" t="s">
        <v>8578</v>
      </c>
      <c r="C4346" s="102">
        <v>324</v>
      </c>
      <c r="D4346" s="43">
        <v>6321</v>
      </c>
      <c r="E4346" s="99">
        <v>5.1257712387280492</v>
      </c>
    </row>
    <row r="4347" spans="1:5" s="16" customFormat="1" ht="14" customHeight="1" x14ac:dyDescent="0.15">
      <c r="A4347" s="101" t="s">
        <v>8579</v>
      </c>
      <c r="B4347" s="101" t="s">
        <v>8580</v>
      </c>
      <c r="C4347" s="102">
        <v>372</v>
      </c>
      <c r="D4347" s="43">
        <v>6040</v>
      </c>
      <c r="E4347" s="99">
        <v>6.1589403973509933</v>
      </c>
    </row>
    <row r="4348" spans="1:5" s="16" customFormat="1" ht="14" customHeight="1" x14ac:dyDescent="0.15">
      <c r="A4348" s="101" t="s">
        <v>8581</v>
      </c>
      <c r="B4348" s="101" t="s">
        <v>8582</v>
      </c>
      <c r="C4348" s="102">
        <v>324</v>
      </c>
      <c r="D4348" s="43">
        <v>6675</v>
      </c>
      <c r="E4348" s="99">
        <v>4.8539325842696632</v>
      </c>
    </row>
    <row r="4349" spans="1:5" s="16" customFormat="1" ht="14" customHeight="1" x14ac:dyDescent="0.15">
      <c r="A4349" s="101" t="s">
        <v>8583</v>
      </c>
      <c r="B4349" s="101" t="s">
        <v>8584</v>
      </c>
      <c r="C4349" s="102">
        <v>484</v>
      </c>
      <c r="D4349" s="43">
        <v>7809</v>
      </c>
      <c r="E4349" s="99">
        <v>6.1979766935587142</v>
      </c>
    </row>
    <row r="4350" spans="1:5" s="16" customFormat="1" ht="14" customHeight="1" x14ac:dyDescent="0.15">
      <c r="A4350" s="101" t="s">
        <v>8585</v>
      </c>
      <c r="B4350" s="101" t="s">
        <v>8586</v>
      </c>
      <c r="C4350" s="102">
        <v>344</v>
      </c>
      <c r="D4350" s="43">
        <v>6175</v>
      </c>
      <c r="E4350" s="99">
        <v>5.57085020242915</v>
      </c>
    </row>
    <row r="4351" spans="1:5" s="16" customFormat="1" ht="14" customHeight="1" x14ac:dyDescent="0.15">
      <c r="A4351" s="101" t="s">
        <v>8587</v>
      </c>
      <c r="B4351" s="101" t="s">
        <v>8588</v>
      </c>
      <c r="C4351" s="102">
        <v>130</v>
      </c>
      <c r="D4351" s="43">
        <v>3178</v>
      </c>
      <c r="E4351" s="99">
        <v>4.0906230333543112</v>
      </c>
    </row>
    <row r="4352" spans="1:5" s="16" customFormat="1" ht="14" customHeight="1" x14ac:dyDescent="0.15">
      <c r="A4352" s="101" t="s">
        <v>8589</v>
      </c>
      <c r="B4352" s="101" t="s">
        <v>8590</v>
      </c>
      <c r="C4352" s="102">
        <v>176</v>
      </c>
      <c r="D4352" s="43">
        <v>5802</v>
      </c>
      <c r="E4352" s="99">
        <v>3.0334367459496732</v>
      </c>
    </row>
    <row r="4353" spans="1:5" s="16" customFormat="1" ht="14" customHeight="1" x14ac:dyDescent="0.15">
      <c r="A4353" s="101" t="s">
        <v>8591</v>
      </c>
      <c r="B4353" s="101" t="s">
        <v>8592</v>
      </c>
      <c r="C4353" s="102">
        <v>556</v>
      </c>
      <c r="D4353" s="43">
        <v>7426</v>
      </c>
      <c r="E4353" s="99">
        <v>7.4872071101535154</v>
      </c>
    </row>
    <row r="4354" spans="1:5" s="16" customFormat="1" ht="14" customHeight="1" x14ac:dyDescent="0.15">
      <c r="A4354" s="101" t="s">
        <v>8593</v>
      </c>
      <c r="B4354" s="101" t="s">
        <v>8594</v>
      </c>
      <c r="C4354" s="102">
        <v>1415</v>
      </c>
      <c r="D4354" s="43">
        <v>17671</v>
      </c>
      <c r="E4354" s="99">
        <v>8.0074698658819532</v>
      </c>
    </row>
    <row r="4355" spans="1:5" s="16" customFormat="1" ht="14" customHeight="1" x14ac:dyDescent="0.15">
      <c r="A4355" s="101" t="s">
        <v>8595</v>
      </c>
      <c r="B4355" s="101" t="s">
        <v>2788</v>
      </c>
      <c r="C4355" s="102">
        <v>603</v>
      </c>
      <c r="D4355" s="43">
        <v>9700</v>
      </c>
      <c r="E4355" s="99">
        <v>6.2164948453608249</v>
      </c>
    </row>
    <row r="4356" spans="1:5" s="16" customFormat="1" ht="14" customHeight="1" x14ac:dyDescent="0.15">
      <c r="A4356" s="101" t="s">
        <v>8596</v>
      </c>
      <c r="B4356" s="101" t="s">
        <v>8597</v>
      </c>
      <c r="C4356" s="102">
        <v>610</v>
      </c>
      <c r="D4356" s="43">
        <v>11464</v>
      </c>
      <c r="E4356" s="99">
        <v>5.3210048848569436</v>
      </c>
    </row>
    <row r="4357" spans="1:5" s="16" customFormat="1" ht="14" customHeight="1" x14ac:dyDescent="0.15">
      <c r="A4357" s="101" t="s">
        <v>8598</v>
      </c>
      <c r="B4357" s="101" t="s">
        <v>8599</v>
      </c>
      <c r="C4357" s="102">
        <v>984</v>
      </c>
      <c r="D4357" s="43">
        <v>14749</v>
      </c>
      <c r="E4357" s="99">
        <v>6.6716387551698428</v>
      </c>
    </row>
    <row r="4358" spans="1:5" s="16" customFormat="1" ht="14" customHeight="1" x14ac:dyDescent="0.15">
      <c r="A4358" s="101" t="s">
        <v>8600</v>
      </c>
      <c r="B4358" s="101" t="s">
        <v>8601</v>
      </c>
      <c r="C4358" s="102">
        <v>1912</v>
      </c>
      <c r="D4358" s="43">
        <v>36422</v>
      </c>
      <c r="E4358" s="99">
        <v>5.2495744330349794</v>
      </c>
    </row>
    <row r="4359" spans="1:5" s="16" customFormat="1" ht="14" customHeight="1" x14ac:dyDescent="0.15">
      <c r="A4359" s="101" t="s">
        <v>8602</v>
      </c>
      <c r="B4359" s="101" t="s">
        <v>8603</v>
      </c>
      <c r="C4359" s="102">
        <v>489</v>
      </c>
      <c r="D4359" s="43">
        <v>8719</v>
      </c>
      <c r="E4359" s="99">
        <v>5.6084413350154838</v>
      </c>
    </row>
    <row r="4360" spans="1:5" s="16" customFormat="1" ht="14" customHeight="1" x14ac:dyDescent="0.15">
      <c r="A4360" s="101" t="s">
        <v>8604</v>
      </c>
      <c r="B4360" s="101" t="s">
        <v>8605</v>
      </c>
      <c r="C4360" s="102">
        <v>785</v>
      </c>
      <c r="D4360" s="43">
        <v>18828</v>
      </c>
      <c r="E4360" s="99">
        <v>4.1693222859570858</v>
      </c>
    </row>
    <row r="4361" spans="1:5" s="16" customFormat="1" ht="14" customHeight="1" x14ac:dyDescent="0.15">
      <c r="A4361" s="101" t="s">
        <v>8606</v>
      </c>
      <c r="B4361" s="101" t="s">
        <v>8607</v>
      </c>
      <c r="C4361" s="102">
        <v>708</v>
      </c>
      <c r="D4361" s="43">
        <v>6758</v>
      </c>
      <c r="E4361" s="99">
        <v>10.47647232909145</v>
      </c>
    </row>
    <row r="4362" spans="1:5" s="16" customFormat="1" ht="14" customHeight="1" x14ac:dyDescent="0.15">
      <c r="A4362" s="101" t="s">
        <v>8608</v>
      </c>
      <c r="B4362" s="101" t="s">
        <v>8609</v>
      </c>
      <c r="C4362" s="102">
        <v>553</v>
      </c>
      <c r="D4362" s="43">
        <v>8399</v>
      </c>
      <c r="E4362" s="99">
        <v>6.584117156804381</v>
      </c>
    </row>
    <row r="4363" spans="1:5" s="16" customFormat="1" ht="14" customHeight="1" x14ac:dyDescent="0.15">
      <c r="A4363" s="101" t="s">
        <v>8610</v>
      </c>
      <c r="B4363" s="101" t="s">
        <v>8611</v>
      </c>
      <c r="C4363" s="102">
        <v>125</v>
      </c>
      <c r="D4363" s="43">
        <v>2988</v>
      </c>
      <c r="E4363" s="99">
        <v>4.1834002677376168</v>
      </c>
    </row>
    <row r="4364" spans="1:5" s="16" customFormat="1" ht="14" customHeight="1" x14ac:dyDescent="0.15">
      <c r="A4364" s="101" t="s">
        <v>8612</v>
      </c>
      <c r="B4364" s="101" t="s">
        <v>8613</v>
      </c>
      <c r="C4364" s="102">
        <v>481</v>
      </c>
      <c r="D4364" s="43">
        <v>16117</v>
      </c>
      <c r="E4364" s="99">
        <v>2.9844263820810331</v>
      </c>
    </row>
    <row r="4365" spans="1:5" s="16" customFormat="1" ht="14" customHeight="1" x14ac:dyDescent="0.15">
      <c r="A4365" s="101" t="s">
        <v>8614</v>
      </c>
      <c r="B4365" s="101" t="s">
        <v>7537</v>
      </c>
      <c r="C4365" s="102">
        <v>1111</v>
      </c>
      <c r="D4365" s="43">
        <v>21758</v>
      </c>
      <c r="E4365" s="99">
        <v>5.1061678463094031</v>
      </c>
    </row>
    <row r="4366" spans="1:5" s="16" customFormat="1" ht="14" customHeight="1" x14ac:dyDescent="0.15">
      <c r="A4366" s="101" t="s">
        <v>8615</v>
      </c>
      <c r="B4366" s="101" t="s">
        <v>8616</v>
      </c>
      <c r="C4366" s="102">
        <v>369</v>
      </c>
      <c r="D4366" s="43">
        <v>7544</v>
      </c>
      <c r="E4366" s="99">
        <v>4.8913043478260869</v>
      </c>
    </row>
    <row r="4367" spans="1:5" s="16" customFormat="1" ht="14" customHeight="1" x14ac:dyDescent="0.15">
      <c r="A4367" s="101" t="s">
        <v>8617</v>
      </c>
      <c r="B4367" s="101" t="s">
        <v>8618</v>
      </c>
      <c r="C4367" s="102">
        <v>2677</v>
      </c>
      <c r="D4367" s="43">
        <v>41971</v>
      </c>
      <c r="E4367" s="99">
        <v>6.378213528388649</v>
      </c>
    </row>
    <row r="4368" spans="1:5" s="16" customFormat="1" ht="14" customHeight="1" x14ac:dyDescent="0.15">
      <c r="A4368" s="101" t="s">
        <v>8619</v>
      </c>
      <c r="B4368" s="101" t="s">
        <v>8620</v>
      </c>
      <c r="C4368" s="102">
        <v>563</v>
      </c>
      <c r="D4368" s="43">
        <v>11240</v>
      </c>
      <c r="E4368" s="99">
        <v>5.0088967971530254</v>
      </c>
    </row>
    <row r="4369" spans="1:5" s="16" customFormat="1" ht="14" customHeight="1" x14ac:dyDescent="0.15">
      <c r="A4369" s="101" t="s">
        <v>8621</v>
      </c>
      <c r="B4369" s="101" t="s">
        <v>8622</v>
      </c>
      <c r="C4369" s="102">
        <v>312</v>
      </c>
      <c r="D4369" s="43">
        <v>9517</v>
      </c>
      <c r="E4369" s="99">
        <v>3.2783440159714199</v>
      </c>
    </row>
    <row r="4370" spans="1:5" s="16" customFormat="1" ht="14" customHeight="1" x14ac:dyDescent="0.15">
      <c r="A4370" s="101" t="s">
        <v>8623</v>
      </c>
      <c r="B4370" s="101" t="s">
        <v>8624</v>
      </c>
      <c r="C4370" s="102">
        <v>635</v>
      </c>
      <c r="D4370" s="43">
        <v>12406</v>
      </c>
      <c r="E4370" s="99">
        <v>5.1184910527164273</v>
      </c>
    </row>
    <row r="4371" spans="1:5" s="16" customFormat="1" ht="14" customHeight="1" x14ac:dyDescent="0.15">
      <c r="A4371" s="101" t="s">
        <v>8625</v>
      </c>
      <c r="B4371" s="101" t="s">
        <v>8626</v>
      </c>
      <c r="C4371" s="102">
        <v>604</v>
      </c>
      <c r="D4371" s="43">
        <v>10332</v>
      </c>
      <c r="E4371" s="99">
        <v>5.8459156020131626</v>
      </c>
    </row>
    <row r="4372" spans="1:5" s="16" customFormat="1" ht="14" customHeight="1" x14ac:dyDescent="0.15">
      <c r="A4372" s="101" t="s">
        <v>8627</v>
      </c>
      <c r="B4372" s="101" t="s">
        <v>8628</v>
      </c>
      <c r="C4372" s="102">
        <v>308</v>
      </c>
      <c r="D4372" s="43">
        <v>5408</v>
      </c>
      <c r="E4372" s="99">
        <v>5.6952662721893494</v>
      </c>
    </row>
    <row r="4373" spans="1:5" s="16" customFormat="1" ht="14" customHeight="1" x14ac:dyDescent="0.15">
      <c r="A4373" s="101" t="s">
        <v>8629</v>
      </c>
      <c r="B4373" s="101" t="s">
        <v>8630</v>
      </c>
      <c r="C4373" s="102">
        <v>544</v>
      </c>
      <c r="D4373" s="43">
        <v>8227</v>
      </c>
      <c r="E4373" s="99">
        <v>6.6123738908472101</v>
      </c>
    </row>
    <row r="4374" spans="1:5" s="16" customFormat="1" ht="14" customHeight="1" x14ac:dyDescent="0.15">
      <c r="A4374" s="101" t="s">
        <v>8631</v>
      </c>
      <c r="B4374" s="101" t="s">
        <v>8632</v>
      </c>
      <c r="C4374" s="102">
        <v>396</v>
      </c>
      <c r="D4374" s="43">
        <v>7165</v>
      </c>
      <c r="E4374" s="99">
        <v>5.526866713189114</v>
      </c>
    </row>
    <row r="4375" spans="1:5" s="16" customFormat="1" ht="14" customHeight="1" x14ac:dyDescent="0.15">
      <c r="A4375" s="101" t="s">
        <v>8633</v>
      </c>
      <c r="B4375" s="101" t="s">
        <v>8634</v>
      </c>
      <c r="C4375" s="102">
        <v>149</v>
      </c>
      <c r="D4375" s="43">
        <v>5183</v>
      </c>
      <c r="E4375" s="99">
        <v>2.874782944240788</v>
      </c>
    </row>
    <row r="4376" spans="1:5" s="16" customFormat="1" ht="14" customHeight="1" x14ac:dyDescent="0.15">
      <c r="A4376" s="101" t="s">
        <v>8635</v>
      </c>
      <c r="B4376" s="101" t="s">
        <v>8636</v>
      </c>
      <c r="C4376" s="102">
        <v>391</v>
      </c>
      <c r="D4376" s="43">
        <v>8166</v>
      </c>
      <c r="E4376" s="99">
        <v>4.7881459710996817</v>
      </c>
    </row>
    <row r="4377" spans="1:5" s="16" customFormat="1" ht="14" customHeight="1" x14ac:dyDescent="0.15">
      <c r="A4377" s="101" t="s">
        <v>8637</v>
      </c>
      <c r="B4377" s="101" t="s">
        <v>8638</v>
      </c>
      <c r="C4377" s="102">
        <v>522</v>
      </c>
      <c r="D4377" s="43">
        <v>11417</v>
      </c>
      <c r="E4377" s="99">
        <v>4.5721292808969078</v>
      </c>
    </row>
    <row r="4378" spans="1:5" s="16" customFormat="1" ht="14" customHeight="1" x14ac:dyDescent="0.15">
      <c r="A4378" s="101" t="s">
        <v>8639</v>
      </c>
      <c r="B4378" s="101" t="s">
        <v>8640</v>
      </c>
      <c r="C4378" s="102">
        <v>471</v>
      </c>
      <c r="D4378" s="43">
        <v>8026</v>
      </c>
      <c r="E4378" s="99">
        <v>5.8684276102666333</v>
      </c>
    </row>
    <row r="4379" spans="1:5" s="16" customFormat="1" ht="14" customHeight="1" x14ac:dyDescent="0.15">
      <c r="A4379" s="101" t="s">
        <v>8641</v>
      </c>
      <c r="B4379" s="101" t="s">
        <v>8642</v>
      </c>
      <c r="C4379" s="102">
        <v>382</v>
      </c>
      <c r="D4379" s="43">
        <v>8641</v>
      </c>
      <c r="E4379" s="99">
        <v>4.4207846314084014</v>
      </c>
    </row>
    <row r="4380" spans="1:5" s="16" customFormat="1" ht="14" customHeight="1" x14ac:dyDescent="0.15">
      <c r="A4380" s="101" t="s">
        <v>8643</v>
      </c>
      <c r="B4380" s="101" t="s">
        <v>8644</v>
      </c>
      <c r="C4380" s="102">
        <v>819</v>
      </c>
      <c r="D4380" s="43">
        <v>11562</v>
      </c>
      <c r="E4380" s="99">
        <v>7.0835495588998443</v>
      </c>
    </row>
    <row r="4381" spans="1:5" s="16" customFormat="1" ht="14" customHeight="1" x14ac:dyDescent="0.15">
      <c r="A4381" s="101" t="s">
        <v>8645</v>
      </c>
      <c r="B4381" s="101" t="s">
        <v>8646</v>
      </c>
      <c r="C4381" s="102">
        <v>924</v>
      </c>
      <c r="D4381" s="43">
        <v>10264</v>
      </c>
      <c r="E4381" s="99">
        <v>9.0023382696804362</v>
      </c>
    </row>
    <row r="4382" spans="1:5" s="16" customFormat="1" ht="14" customHeight="1" x14ac:dyDescent="0.15">
      <c r="A4382" s="101" t="s">
        <v>8647</v>
      </c>
      <c r="B4382" s="101" t="s">
        <v>8648</v>
      </c>
      <c r="C4382" s="102">
        <v>787</v>
      </c>
      <c r="D4382" s="43">
        <v>16135</v>
      </c>
      <c r="E4382" s="99">
        <v>4.8775952897427954</v>
      </c>
    </row>
    <row r="4383" spans="1:5" s="16" customFormat="1" ht="14" customHeight="1" x14ac:dyDescent="0.15">
      <c r="A4383" s="101" t="s">
        <v>8649</v>
      </c>
      <c r="B4383" s="101" t="s">
        <v>8650</v>
      </c>
      <c r="C4383" s="102">
        <v>534</v>
      </c>
      <c r="D4383" s="43">
        <v>11382</v>
      </c>
      <c r="E4383" s="99">
        <v>4.6916183447548763</v>
      </c>
    </row>
    <row r="4384" spans="1:5" s="16" customFormat="1" ht="14" customHeight="1" x14ac:dyDescent="0.15">
      <c r="A4384" s="101" t="s">
        <v>8651</v>
      </c>
      <c r="B4384" s="101" t="s">
        <v>8652</v>
      </c>
      <c r="C4384" s="102">
        <v>672</v>
      </c>
      <c r="D4384" s="43">
        <v>13099</v>
      </c>
      <c r="E4384" s="99">
        <v>5.1301626078326592</v>
      </c>
    </row>
    <row r="4385" spans="1:5" s="16" customFormat="1" ht="14" customHeight="1" x14ac:dyDescent="0.15">
      <c r="A4385" s="101" t="s">
        <v>8653</v>
      </c>
      <c r="B4385" s="101" t="s">
        <v>8654</v>
      </c>
      <c r="C4385" s="102">
        <v>325</v>
      </c>
      <c r="D4385" s="43">
        <v>5942</v>
      </c>
      <c r="E4385" s="99">
        <v>5.4695388757993939</v>
      </c>
    </row>
    <row r="4386" spans="1:5" s="16" customFormat="1" ht="14" customHeight="1" x14ac:dyDescent="0.15">
      <c r="A4386" s="101" t="s">
        <v>8655</v>
      </c>
      <c r="B4386" s="101" t="s">
        <v>8656</v>
      </c>
      <c r="C4386" s="102">
        <v>678</v>
      </c>
      <c r="D4386" s="43">
        <v>15039</v>
      </c>
      <c r="E4386" s="99">
        <v>4.5082784759624976</v>
      </c>
    </row>
    <row r="4387" spans="1:5" s="16" customFormat="1" ht="14" customHeight="1" x14ac:dyDescent="0.15">
      <c r="A4387" s="101" t="s">
        <v>8657</v>
      </c>
      <c r="B4387" s="101" t="s">
        <v>8658</v>
      </c>
      <c r="C4387" s="102">
        <v>659</v>
      </c>
      <c r="D4387" s="43">
        <v>9094</v>
      </c>
      <c r="E4387" s="99">
        <v>7.246536177699582</v>
      </c>
    </row>
    <row r="4388" spans="1:5" s="16" customFormat="1" ht="14" customHeight="1" x14ac:dyDescent="0.15">
      <c r="A4388" s="101" t="s">
        <v>8659</v>
      </c>
      <c r="B4388" s="101" t="s">
        <v>8660</v>
      </c>
      <c r="C4388" s="102">
        <v>666</v>
      </c>
      <c r="D4388" s="43">
        <v>9366</v>
      </c>
      <c r="E4388" s="99">
        <v>7.1108263933376037</v>
      </c>
    </row>
    <row r="4389" spans="1:5" s="16" customFormat="1" ht="14" customHeight="1" x14ac:dyDescent="0.15">
      <c r="A4389" s="101" t="s">
        <v>8661</v>
      </c>
      <c r="B4389" s="101" t="s">
        <v>8662</v>
      </c>
      <c r="C4389" s="102">
        <v>1172</v>
      </c>
      <c r="D4389" s="43">
        <v>15291</v>
      </c>
      <c r="E4389" s="99">
        <v>7.664639330325028</v>
      </c>
    </row>
    <row r="4390" spans="1:5" s="16" customFormat="1" ht="14" customHeight="1" x14ac:dyDescent="0.15">
      <c r="A4390" s="101" t="s">
        <v>8663</v>
      </c>
      <c r="B4390" s="101" t="s">
        <v>8664</v>
      </c>
      <c r="C4390" s="102">
        <v>339</v>
      </c>
      <c r="D4390" s="43">
        <v>7931</v>
      </c>
      <c r="E4390" s="99">
        <v>4.2743664102887404</v>
      </c>
    </row>
    <row r="4391" spans="1:5" s="16" customFormat="1" ht="14" customHeight="1" x14ac:dyDescent="0.15">
      <c r="A4391" s="101" t="s">
        <v>8665</v>
      </c>
      <c r="B4391" s="101" t="s">
        <v>8666</v>
      </c>
      <c r="C4391" s="102">
        <v>773</v>
      </c>
      <c r="D4391" s="43">
        <v>14760</v>
      </c>
      <c r="E4391" s="99">
        <v>5.2371273712737132</v>
      </c>
    </row>
    <row r="4392" spans="1:5" s="16" customFormat="1" ht="14" customHeight="1" x14ac:dyDescent="0.15">
      <c r="A4392" s="101" t="s">
        <v>8667</v>
      </c>
      <c r="B4392" s="101" t="s">
        <v>8668</v>
      </c>
      <c r="C4392" s="102">
        <v>560</v>
      </c>
      <c r="D4392" s="43">
        <v>9255</v>
      </c>
      <c r="E4392" s="99">
        <v>6.0507833603457586</v>
      </c>
    </row>
    <row r="4393" spans="1:5" s="16" customFormat="1" ht="14" customHeight="1" x14ac:dyDescent="0.15">
      <c r="A4393" s="101" t="s">
        <v>8669</v>
      </c>
      <c r="B4393" s="101" t="s">
        <v>8670</v>
      </c>
      <c r="C4393" s="102">
        <v>1021</v>
      </c>
      <c r="D4393" s="43">
        <v>11429</v>
      </c>
      <c r="E4393" s="99">
        <v>8.9334149969376142</v>
      </c>
    </row>
    <row r="4394" spans="1:5" s="16" customFormat="1" ht="14" customHeight="1" x14ac:dyDescent="0.15">
      <c r="A4394" s="101" t="s">
        <v>8671</v>
      </c>
      <c r="B4394" s="101" t="s">
        <v>8672</v>
      </c>
      <c r="C4394" s="102">
        <v>251</v>
      </c>
      <c r="D4394" s="43">
        <v>3304</v>
      </c>
      <c r="E4394" s="99">
        <v>7.5968523002421309</v>
      </c>
    </row>
    <row r="4395" spans="1:5" s="16" customFormat="1" ht="14" customHeight="1" x14ac:dyDescent="0.15">
      <c r="A4395" s="101" t="s">
        <v>8673</v>
      </c>
      <c r="B4395" s="101" t="s">
        <v>8674</v>
      </c>
      <c r="C4395" s="102">
        <v>642</v>
      </c>
      <c r="D4395" s="43">
        <v>12696</v>
      </c>
      <c r="E4395" s="99">
        <v>5.0567107750472591</v>
      </c>
    </row>
    <row r="4396" spans="1:5" s="16" customFormat="1" ht="14" customHeight="1" x14ac:dyDescent="0.15">
      <c r="A4396" s="101" t="s">
        <v>8675</v>
      </c>
      <c r="B4396" s="101" t="s">
        <v>8676</v>
      </c>
      <c r="C4396" s="102">
        <v>353</v>
      </c>
      <c r="D4396" s="43">
        <v>10343</v>
      </c>
      <c r="E4396" s="99">
        <v>3.412936285410423</v>
      </c>
    </row>
    <row r="4397" spans="1:5" s="16" customFormat="1" ht="14" customHeight="1" x14ac:dyDescent="0.15">
      <c r="A4397" s="101" t="s">
        <v>8677</v>
      </c>
      <c r="B4397" s="101" t="s">
        <v>8678</v>
      </c>
      <c r="C4397" s="102">
        <v>821</v>
      </c>
      <c r="D4397" s="43">
        <v>14075</v>
      </c>
      <c r="E4397" s="99">
        <v>5.8330373001776206</v>
      </c>
    </row>
    <row r="4398" spans="1:5" s="16" customFormat="1" ht="14" customHeight="1" x14ac:dyDescent="0.15">
      <c r="A4398" s="101" t="s">
        <v>8679</v>
      </c>
      <c r="B4398" s="101" t="s">
        <v>8680</v>
      </c>
      <c r="C4398" s="102">
        <v>682</v>
      </c>
      <c r="D4398" s="43">
        <v>12278</v>
      </c>
      <c r="E4398" s="99">
        <v>5.5546505945593747</v>
      </c>
    </row>
    <row r="4399" spans="1:5" s="16" customFormat="1" ht="14" customHeight="1" x14ac:dyDescent="0.15">
      <c r="A4399" s="101" t="s">
        <v>8681</v>
      </c>
      <c r="B4399" s="101" t="s">
        <v>8682</v>
      </c>
      <c r="C4399" s="102">
        <v>334</v>
      </c>
      <c r="D4399" s="43">
        <v>5682</v>
      </c>
      <c r="E4399" s="99">
        <v>5.8782118972192894</v>
      </c>
    </row>
    <row r="4400" spans="1:5" s="16" customFormat="1" ht="14" customHeight="1" x14ac:dyDescent="0.15">
      <c r="A4400" s="101" t="s">
        <v>8683</v>
      </c>
      <c r="B4400" s="101" t="s">
        <v>8684</v>
      </c>
      <c r="C4400" s="102">
        <v>712</v>
      </c>
      <c r="D4400" s="43">
        <v>14192</v>
      </c>
      <c r="E4400" s="99">
        <v>5.0169109357384443</v>
      </c>
    </row>
    <row r="4401" spans="1:5" s="16" customFormat="1" ht="14" customHeight="1" x14ac:dyDescent="0.15">
      <c r="A4401" s="101" t="s">
        <v>8685</v>
      </c>
      <c r="B4401" s="101" t="s">
        <v>8686</v>
      </c>
      <c r="C4401" s="102">
        <v>525</v>
      </c>
      <c r="D4401" s="43">
        <v>11293</v>
      </c>
      <c r="E4401" s="99">
        <v>4.648897547153104</v>
      </c>
    </row>
    <row r="4402" spans="1:5" s="16" customFormat="1" ht="14" customHeight="1" x14ac:dyDescent="0.15">
      <c r="A4402" s="101" t="s">
        <v>8687</v>
      </c>
      <c r="B4402" s="101" t="s">
        <v>8688</v>
      </c>
      <c r="C4402" s="102">
        <v>264</v>
      </c>
      <c r="D4402" s="43">
        <v>7614</v>
      </c>
      <c r="E4402" s="99">
        <v>3.467297084318361</v>
      </c>
    </row>
    <row r="4403" spans="1:5" s="16" customFormat="1" ht="14" customHeight="1" x14ac:dyDescent="0.15">
      <c r="A4403" s="101" t="s">
        <v>8689</v>
      </c>
      <c r="B4403" s="101" t="s">
        <v>8690</v>
      </c>
      <c r="C4403" s="102">
        <v>436</v>
      </c>
      <c r="D4403" s="43">
        <v>8158</v>
      </c>
      <c r="E4403" s="99">
        <v>5.3444471684236339</v>
      </c>
    </row>
    <row r="4404" spans="1:5" s="16" customFormat="1" ht="14" customHeight="1" x14ac:dyDescent="0.15">
      <c r="A4404" s="101" t="s">
        <v>8691</v>
      </c>
      <c r="B4404" s="101" t="s">
        <v>8692</v>
      </c>
      <c r="C4404" s="102">
        <v>1362</v>
      </c>
      <c r="D4404" s="43">
        <v>10237</v>
      </c>
      <c r="E4404" s="99">
        <v>13.304679105206599</v>
      </c>
    </row>
    <row r="4405" spans="1:5" s="16" customFormat="1" ht="14" customHeight="1" x14ac:dyDescent="0.15">
      <c r="A4405" s="101" t="s">
        <v>8693</v>
      </c>
      <c r="B4405" s="101" t="s">
        <v>4656</v>
      </c>
      <c r="C4405" s="102">
        <v>787</v>
      </c>
      <c r="D4405" s="43">
        <v>12507</v>
      </c>
      <c r="E4405" s="99">
        <v>6.2924762133205396</v>
      </c>
    </row>
    <row r="4406" spans="1:5" s="16" customFormat="1" ht="14" customHeight="1" x14ac:dyDescent="0.15">
      <c r="A4406" s="101" t="s">
        <v>8694</v>
      </c>
      <c r="B4406" s="101" t="s">
        <v>8695</v>
      </c>
      <c r="C4406" s="102">
        <v>911</v>
      </c>
      <c r="D4406" s="43">
        <v>17159</v>
      </c>
      <c r="E4406" s="99">
        <v>5.3091672008858319</v>
      </c>
    </row>
    <row r="4407" spans="1:5" s="16" customFormat="1" ht="14" customHeight="1" x14ac:dyDescent="0.15">
      <c r="A4407" s="101" t="s">
        <v>8696</v>
      </c>
      <c r="B4407" s="101" t="s">
        <v>8697</v>
      </c>
      <c r="C4407" s="102">
        <v>660</v>
      </c>
      <c r="D4407" s="43">
        <v>14654</v>
      </c>
      <c r="E4407" s="99">
        <v>4.5038897229425414</v>
      </c>
    </row>
    <row r="4408" spans="1:5" s="16" customFormat="1" ht="14" customHeight="1" x14ac:dyDescent="0.15">
      <c r="A4408" s="101" t="s">
        <v>8698</v>
      </c>
      <c r="B4408" s="101" t="s">
        <v>8699</v>
      </c>
      <c r="C4408" s="102">
        <v>262</v>
      </c>
      <c r="D4408" s="43">
        <v>2458</v>
      </c>
      <c r="E4408" s="99">
        <v>10.65907241659886</v>
      </c>
    </row>
    <row r="4409" spans="1:5" s="16" customFormat="1" ht="14" customHeight="1" x14ac:dyDescent="0.15">
      <c r="A4409" s="101" t="s">
        <v>8700</v>
      </c>
      <c r="B4409" s="101" t="s">
        <v>8701</v>
      </c>
      <c r="C4409" s="102">
        <v>855</v>
      </c>
      <c r="D4409" s="43">
        <v>15275</v>
      </c>
      <c r="E4409" s="99">
        <v>5.5973813420621932</v>
      </c>
    </row>
    <row r="4410" spans="1:5" s="16" customFormat="1" ht="14" customHeight="1" x14ac:dyDescent="0.15">
      <c r="A4410" s="101" t="s">
        <v>8702</v>
      </c>
      <c r="B4410" s="101" t="s">
        <v>8703</v>
      </c>
      <c r="C4410" s="102">
        <v>370</v>
      </c>
      <c r="D4410" s="43">
        <v>4887</v>
      </c>
      <c r="E4410" s="99">
        <v>7.5711070186208307</v>
      </c>
    </row>
    <row r="4411" spans="1:5" s="16" customFormat="1" ht="14" customHeight="1" x14ac:dyDescent="0.15">
      <c r="A4411" s="101" t="s">
        <v>8704</v>
      </c>
      <c r="B4411" s="101" t="s">
        <v>8705</v>
      </c>
      <c r="C4411" s="102">
        <v>544</v>
      </c>
      <c r="D4411" s="43">
        <v>7966</v>
      </c>
      <c r="E4411" s="99">
        <v>6.8290233492342454</v>
      </c>
    </row>
    <row r="4412" spans="1:5" s="16" customFormat="1" ht="14" customHeight="1" x14ac:dyDescent="0.15">
      <c r="A4412" s="101" t="s">
        <v>8706</v>
      </c>
      <c r="B4412" s="101" t="s">
        <v>8707</v>
      </c>
      <c r="C4412" s="102">
        <v>570</v>
      </c>
      <c r="D4412" s="43">
        <v>11798</v>
      </c>
      <c r="E4412" s="99">
        <v>4.8313273436175619</v>
      </c>
    </row>
    <row r="4413" spans="1:5" s="16" customFormat="1" ht="14" customHeight="1" x14ac:dyDescent="0.15">
      <c r="A4413" s="101" t="s">
        <v>8708</v>
      </c>
      <c r="B4413" s="101" t="s">
        <v>8709</v>
      </c>
      <c r="C4413" s="102">
        <v>1051</v>
      </c>
      <c r="D4413" s="43">
        <v>18605</v>
      </c>
      <c r="E4413" s="99">
        <v>5.6490190808922334</v>
      </c>
    </row>
    <row r="4414" spans="1:5" s="16" customFormat="1" ht="14" customHeight="1" x14ac:dyDescent="0.15">
      <c r="A4414" s="101" t="s">
        <v>8710</v>
      </c>
      <c r="B4414" s="101" t="s">
        <v>8711</v>
      </c>
      <c r="C4414" s="102">
        <v>333</v>
      </c>
      <c r="D4414" s="43">
        <v>5771</v>
      </c>
      <c r="E4414" s="99">
        <v>5.7702304626581178</v>
      </c>
    </row>
    <row r="4415" spans="1:5" s="16" customFormat="1" ht="14" customHeight="1" x14ac:dyDescent="0.15">
      <c r="A4415" s="101" t="s">
        <v>8712</v>
      </c>
      <c r="B4415" s="101" t="s">
        <v>8713</v>
      </c>
      <c r="C4415" s="102">
        <v>673</v>
      </c>
      <c r="D4415" s="43">
        <v>9576</v>
      </c>
      <c r="E4415" s="99">
        <v>7.0279866332497916</v>
      </c>
    </row>
    <row r="4416" spans="1:5" s="16" customFormat="1" ht="14" customHeight="1" x14ac:dyDescent="0.15">
      <c r="A4416" s="101" t="s">
        <v>8714</v>
      </c>
      <c r="B4416" s="101" t="s">
        <v>8715</v>
      </c>
      <c r="C4416" s="102">
        <v>482</v>
      </c>
      <c r="D4416" s="43">
        <v>7856</v>
      </c>
      <c r="E4416" s="99">
        <v>6.1354378818737274</v>
      </c>
    </row>
    <row r="4417" spans="1:5" s="16" customFormat="1" ht="14" customHeight="1" x14ac:dyDescent="0.15">
      <c r="A4417" s="101" t="s">
        <v>8716</v>
      </c>
      <c r="B4417" s="101" t="s">
        <v>8717</v>
      </c>
      <c r="C4417" s="102">
        <v>400</v>
      </c>
      <c r="D4417" s="43">
        <v>7900</v>
      </c>
      <c r="E4417" s="99">
        <v>5.0632911392405067</v>
      </c>
    </row>
    <row r="4418" spans="1:5" s="16" customFormat="1" ht="14" customHeight="1" x14ac:dyDescent="0.15">
      <c r="A4418" s="101" t="s">
        <v>8718</v>
      </c>
      <c r="B4418" s="101" t="s">
        <v>8719</v>
      </c>
      <c r="C4418" s="102">
        <v>1044</v>
      </c>
      <c r="D4418" s="43">
        <v>6480</v>
      </c>
      <c r="E4418" s="99">
        <v>16.111111111111111</v>
      </c>
    </row>
    <row r="4419" spans="1:5" s="16" customFormat="1" ht="14" customHeight="1" x14ac:dyDescent="0.15">
      <c r="A4419" s="101" t="s">
        <v>8720</v>
      </c>
      <c r="B4419" s="101" t="s">
        <v>8721</v>
      </c>
      <c r="C4419" s="102">
        <v>188</v>
      </c>
      <c r="D4419" s="43">
        <v>3144</v>
      </c>
      <c r="E4419" s="99">
        <v>5.9796437659033082</v>
      </c>
    </row>
    <row r="4420" spans="1:5" s="16" customFormat="1" ht="14" customHeight="1" x14ac:dyDescent="0.15">
      <c r="A4420" s="101" t="s">
        <v>8722</v>
      </c>
      <c r="B4420" s="101" t="s">
        <v>8723</v>
      </c>
      <c r="C4420" s="102">
        <v>1033</v>
      </c>
      <c r="D4420" s="43">
        <v>15574</v>
      </c>
      <c r="E4420" s="99">
        <v>6.6328496211634782</v>
      </c>
    </row>
    <row r="4421" spans="1:5" s="16" customFormat="1" ht="14" customHeight="1" x14ac:dyDescent="0.15">
      <c r="A4421" s="101" t="s">
        <v>8724</v>
      </c>
      <c r="B4421" s="101" t="s">
        <v>8725</v>
      </c>
      <c r="C4421" s="102">
        <v>360</v>
      </c>
      <c r="D4421" s="43">
        <v>7736</v>
      </c>
      <c r="E4421" s="99">
        <v>4.6535677352637022</v>
      </c>
    </row>
    <row r="4422" spans="1:5" s="16" customFormat="1" ht="14" customHeight="1" x14ac:dyDescent="0.15">
      <c r="A4422" s="101" t="s">
        <v>8726</v>
      </c>
      <c r="B4422" s="101" t="s">
        <v>8727</v>
      </c>
      <c r="C4422" s="102">
        <v>777</v>
      </c>
      <c r="D4422" s="43">
        <v>17341</v>
      </c>
      <c r="E4422" s="99">
        <v>4.4807104549910619</v>
      </c>
    </row>
    <row r="4423" spans="1:5" s="16" customFormat="1" ht="14" customHeight="1" x14ac:dyDescent="0.15">
      <c r="A4423" s="101" t="s">
        <v>8728</v>
      </c>
      <c r="B4423" s="101" t="s">
        <v>8729</v>
      </c>
      <c r="C4423" s="102">
        <v>198</v>
      </c>
      <c r="D4423" s="43">
        <v>4819</v>
      </c>
      <c r="E4423" s="99">
        <v>4.1087362523345092</v>
      </c>
    </row>
    <row r="4424" spans="1:5" s="16" customFormat="1" ht="14" customHeight="1" x14ac:dyDescent="0.15">
      <c r="A4424" s="101" t="s">
        <v>8730</v>
      </c>
      <c r="B4424" s="101" t="s">
        <v>8731</v>
      </c>
      <c r="C4424" s="102">
        <v>964</v>
      </c>
      <c r="D4424" s="43">
        <v>14592</v>
      </c>
      <c r="E4424" s="99">
        <v>6.6063596491228074</v>
      </c>
    </row>
    <row r="4425" spans="1:5" s="16" customFormat="1" ht="14" customHeight="1" x14ac:dyDescent="0.15">
      <c r="A4425" s="101" t="s">
        <v>8732</v>
      </c>
      <c r="B4425" s="101" t="s">
        <v>8733</v>
      </c>
      <c r="C4425" s="102">
        <v>360</v>
      </c>
      <c r="D4425" s="43">
        <v>5000</v>
      </c>
      <c r="E4425" s="99">
        <v>7.1999999999999993</v>
      </c>
    </row>
    <row r="4426" spans="1:5" s="16" customFormat="1" ht="14" customHeight="1" x14ac:dyDescent="0.15">
      <c r="A4426" s="101" t="s">
        <v>8734</v>
      </c>
      <c r="B4426" s="101" t="s">
        <v>8735</v>
      </c>
      <c r="C4426" s="102">
        <v>914</v>
      </c>
      <c r="D4426" s="43">
        <v>13177</v>
      </c>
      <c r="E4426" s="99">
        <v>6.9363284510890191</v>
      </c>
    </row>
    <row r="4427" spans="1:5" s="16" customFormat="1" ht="14" customHeight="1" x14ac:dyDescent="0.15">
      <c r="A4427" s="101" t="s">
        <v>8736</v>
      </c>
      <c r="B4427" s="101" t="s">
        <v>8737</v>
      </c>
      <c r="C4427" s="102">
        <v>1408</v>
      </c>
      <c r="D4427" s="43">
        <v>16040</v>
      </c>
      <c r="E4427" s="99">
        <v>8.7780548628428932</v>
      </c>
    </row>
    <row r="4428" spans="1:5" s="16" customFormat="1" ht="14" customHeight="1" x14ac:dyDescent="0.15">
      <c r="A4428" s="101" t="s">
        <v>8738</v>
      </c>
      <c r="B4428" s="101" t="s">
        <v>8739</v>
      </c>
      <c r="C4428" s="102">
        <v>402</v>
      </c>
      <c r="D4428" s="43">
        <v>7998</v>
      </c>
      <c r="E4428" s="99">
        <v>5.0262565641410353</v>
      </c>
    </row>
    <row r="4429" spans="1:5" s="16" customFormat="1" ht="14" customHeight="1" x14ac:dyDescent="0.15">
      <c r="A4429" s="101" t="s">
        <v>8740</v>
      </c>
      <c r="B4429" s="101" t="s">
        <v>8741</v>
      </c>
      <c r="C4429" s="102">
        <v>1227</v>
      </c>
      <c r="D4429" s="43">
        <v>16470</v>
      </c>
      <c r="E4429" s="99">
        <v>7.4499089253187618</v>
      </c>
    </row>
    <row r="4430" spans="1:5" s="16" customFormat="1" ht="14" customHeight="1" x14ac:dyDescent="0.15">
      <c r="A4430" s="101" t="s">
        <v>8742</v>
      </c>
      <c r="B4430" s="101" t="s">
        <v>8743</v>
      </c>
      <c r="C4430" s="102">
        <v>1059</v>
      </c>
      <c r="D4430" s="43">
        <v>18625</v>
      </c>
      <c r="E4430" s="99">
        <v>5.6859060402684563</v>
      </c>
    </row>
    <row r="4431" spans="1:5" s="16" customFormat="1" ht="14" customHeight="1" x14ac:dyDescent="0.15">
      <c r="A4431" s="101" t="s">
        <v>8744</v>
      </c>
      <c r="B4431" s="101" t="s">
        <v>8745</v>
      </c>
      <c r="C4431" s="102">
        <v>657</v>
      </c>
      <c r="D4431" s="43">
        <v>12695</v>
      </c>
      <c r="E4431" s="99">
        <v>5.1752658526979127</v>
      </c>
    </row>
    <row r="4432" spans="1:5" s="16" customFormat="1" ht="14" customHeight="1" x14ac:dyDescent="0.15">
      <c r="A4432" s="101" t="s">
        <v>8746</v>
      </c>
      <c r="B4432" s="101" t="s">
        <v>8747</v>
      </c>
      <c r="C4432" s="102">
        <v>273</v>
      </c>
      <c r="D4432" s="43">
        <v>5280</v>
      </c>
      <c r="E4432" s="99">
        <v>5.1704545454545459</v>
      </c>
    </row>
    <row r="4433" spans="1:5" s="16" customFormat="1" ht="14" customHeight="1" x14ac:dyDescent="0.15">
      <c r="A4433" s="101" t="s">
        <v>8748</v>
      </c>
      <c r="B4433" s="101" t="s">
        <v>8749</v>
      </c>
      <c r="C4433" s="102">
        <v>284</v>
      </c>
      <c r="D4433" s="43">
        <v>5547</v>
      </c>
      <c r="E4433" s="99">
        <v>5.11988462231837</v>
      </c>
    </row>
    <row r="4434" spans="1:5" s="16" customFormat="1" ht="14" customHeight="1" x14ac:dyDescent="0.15">
      <c r="A4434" s="101" t="s">
        <v>8750</v>
      </c>
      <c r="B4434" s="101" t="s">
        <v>8751</v>
      </c>
      <c r="C4434" s="102">
        <v>1944</v>
      </c>
      <c r="D4434" s="43">
        <v>42818</v>
      </c>
      <c r="E4434" s="99">
        <v>4.5401466672894566</v>
      </c>
    </row>
    <row r="4435" spans="1:5" s="16" customFormat="1" ht="14" customHeight="1" x14ac:dyDescent="0.15">
      <c r="A4435" s="101" t="s">
        <v>8752</v>
      </c>
      <c r="B4435" s="101" t="s">
        <v>8753</v>
      </c>
      <c r="C4435" s="102">
        <v>1110</v>
      </c>
      <c r="D4435" s="43">
        <v>14886</v>
      </c>
      <c r="E4435" s="99">
        <v>7.4566706972994767</v>
      </c>
    </row>
    <row r="4436" spans="1:5" s="16" customFormat="1" ht="14" customHeight="1" x14ac:dyDescent="0.15">
      <c r="A4436" s="101" t="s">
        <v>8754</v>
      </c>
      <c r="B4436" s="101" t="s">
        <v>8755</v>
      </c>
      <c r="C4436" s="102">
        <v>506</v>
      </c>
      <c r="D4436" s="43">
        <v>7586</v>
      </c>
      <c r="E4436" s="99">
        <v>6.6701819140522023</v>
      </c>
    </row>
    <row r="4437" spans="1:5" s="16" customFormat="1" ht="14" customHeight="1" x14ac:dyDescent="0.15">
      <c r="A4437" s="101" t="s">
        <v>8756</v>
      </c>
      <c r="B4437" s="101" t="s">
        <v>8757</v>
      </c>
      <c r="C4437" s="102">
        <v>2049</v>
      </c>
      <c r="D4437" s="43">
        <v>16078</v>
      </c>
      <c r="E4437" s="99">
        <v>12.74412240328399</v>
      </c>
    </row>
    <row r="4438" spans="1:5" s="16" customFormat="1" ht="14" customHeight="1" x14ac:dyDescent="0.15">
      <c r="A4438" s="101" t="s">
        <v>8758</v>
      </c>
      <c r="B4438" s="101" t="s">
        <v>8759</v>
      </c>
      <c r="C4438" s="102">
        <v>379</v>
      </c>
      <c r="D4438" s="43">
        <v>6821</v>
      </c>
      <c r="E4438" s="99">
        <v>5.5563700337193964</v>
      </c>
    </row>
    <row r="4439" spans="1:5" s="16" customFormat="1" ht="14" customHeight="1" x14ac:dyDescent="0.15">
      <c r="A4439" s="101" t="s">
        <v>8760</v>
      </c>
      <c r="B4439" s="101" t="s">
        <v>8761</v>
      </c>
      <c r="C4439" s="102">
        <v>644</v>
      </c>
      <c r="D4439" s="43">
        <v>9063</v>
      </c>
      <c r="E4439" s="99">
        <v>7.1058148515943937</v>
      </c>
    </row>
    <row r="4440" spans="1:5" s="16" customFormat="1" ht="14" customHeight="1" x14ac:dyDescent="0.15">
      <c r="A4440" s="101" t="s">
        <v>8762</v>
      </c>
      <c r="B4440" s="101" t="s">
        <v>8763</v>
      </c>
      <c r="C4440" s="102">
        <v>649</v>
      </c>
      <c r="D4440" s="43">
        <v>13847</v>
      </c>
      <c r="E4440" s="99">
        <v>4.6869357983678777</v>
      </c>
    </row>
    <row r="4441" spans="1:5" s="16" customFormat="1" ht="14" customHeight="1" x14ac:dyDescent="0.15">
      <c r="A4441" s="101" t="s">
        <v>8764</v>
      </c>
      <c r="B4441" s="101" t="s">
        <v>8765</v>
      </c>
      <c r="C4441" s="102">
        <v>461</v>
      </c>
      <c r="D4441" s="43">
        <v>5379</v>
      </c>
      <c r="E4441" s="99">
        <v>8.5703662390778952</v>
      </c>
    </row>
    <row r="4442" spans="1:5" s="16" customFormat="1" ht="14" customHeight="1" x14ac:dyDescent="0.15">
      <c r="A4442" s="101" t="s">
        <v>8766</v>
      </c>
      <c r="B4442" s="101" t="s">
        <v>8767</v>
      </c>
      <c r="C4442" s="102">
        <v>369</v>
      </c>
      <c r="D4442" s="43">
        <v>7743</v>
      </c>
      <c r="E4442" s="99">
        <v>4.7655947307245254</v>
      </c>
    </row>
    <row r="4443" spans="1:5" s="16" customFormat="1" ht="14" customHeight="1" x14ac:dyDescent="0.15">
      <c r="A4443" s="101" t="s">
        <v>8768</v>
      </c>
      <c r="B4443" s="101" t="s">
        <v>8769</v>
      </c>
      <c r="C4443" s="102">
        <v>177</v>
      </c>
      <c r="D4443" s="43">
        <v>4470</v>
      </c>
      <c r="E4443" s="99">
        <v>3.9597315436241609</v>
      </c>
    </row>
    <row r="4444" spans="1:5" s="16" customFormat="1" ht="14" customHeight="1" x14ac:dyDescent="0.15">
      <c r="A4444" s="101" t="s">
        <v>8770</v>
      </c>
      <c r="B4444" s="101" t="s">
        <v>8771</v>
      </c>
      <c r="C4444" s="102">
        <v>359</v>
      </c>
      <c r="D4444" s="43">
        <v>4766</v>
      </c>
      <c r="E4444" s="99">
        <v>7.5325220310532943</v>
      </c>
    </row>
    <row r="4445" spans="1:5" s="16" customFormat="1" ht="14" customHeight="1" x14ac:dyDescent="0.15">
      <c r="A4445" s="101" t="s">
        <v>8772</v>
      </c>
      <c r="B4445" s="101" t="s">
        <v>8773</v>
      </c>
      <c r="C4445" s="102">
        <v>658</v>
      </c>
      <c r="D4445" s="43">
        <v>19191</v>
      </c>
      <c r="E4445" s="99">
        <v>3.4286905320202181</v>
      </c>
    </row>
    <row r="4446" spans="1:5" s="16" customFormat="1" ht="14" customHeight="1" x14ac:dyDescent="0.15">
      <c r="A4446" s="101" t="s">
        <v>8774</v>
      </c>
      <c r="B4446" s="101" t="s">
        <v>8775</v>
      </c>
      <c r="C4446" s="102">
        <v>904</v>
      </c>
      <c r="D4446" s="43">
        <v>17712</v>
      </c>
      <c r="E4446" s="99">
        <v>5.1038843721770553</v>
      </c>
    </row>
    <row r="4447" spans="1:5" s="16" customFormat="1" ht="14" customHeight="1" x14ac:dyDescent="0.15">
      <c r="A4447" s="101" t="s">
        <v>8776</v>
      </c>
      <c r="B4447" s="101" t="s">
        <v>8777</v>
      </c>
      <c r="C4447" s="102">
        <v>1003</v>
      </c>
      <c r="D4447" s="43">
        <v>16591</v>
      </c>
      <c r="E4447" s="99">
        <v>6.0454463263214997</v>
      </c>
    </row>
    <row r="4448" spans="1:5" s="16" customFormat="1" ht="14" customHeight="1" x14ac:dyDescent="0.15">
      <c r="A4448" s="101" t="s">
        <v>8778</v>
      </c>
      <c r="B4448" s="101" t="s">
        <v>8779</v>
      </c>
      <c r="C4448" s="102">
        <v>675</v>
      </c>
      <c r="D4448" s="43">
        <v>7346</v>
      </c>
      <c r="E4448" s="99">
        <v>9.1886741083582901</v>
      </c>
    </row>
    <row r="4449" spans="1:5" s="16" customFormat="1" ht="14" customHeight="1" x14ac:dyDescent="0.15">
      <c r="A4449" s="101" t="s">
        <v>8780</v>
      </c>
      <c r="B4449" s="101" t="s">
        <v>8781</v>
      </c>
      <c r="C4449" s="102">
        <v>111</v>
      </c>
      <c r="D4449" s="43">
        <v>2862</v>
      </c>
      <c r="E4449" s="99">
        <v>3.8784067085953882</v>
      </c>
    </row>
    <row r="4450" spans="1:5" s="16" customFormat="1" ht="14" customHeight="1" x14ac:dyDescent="0.15">
      <c r="A4450" s="101" t="s">
        <v>8782</v>
      </c>
      <c r="B4450" s="101" t="s">
        <v>8783</v>
      </c>
      <c r="C4450" s="102">
        <v>1371</v>
      </c>
      <c r="D4450" s="43">
        <v>26050</v>
      </c>
      <c r="E4450" s="99">
        <v>5.2629558541266794</v>
      </c>
    </row>
    <row r="4451" spans="1:5" s="16" customFormat="1" ht="14" customHeight="1" x14ac:dyDescent="0.15">
      <c r="A4451" s="101" t="s">
        <v>8784</v>
      </c>
      <c r="B4451" s="101" t="s">
        <v>8785</v>
      </c>
      <c r="C4451" s="102">
        <v>761</v>
      </c>
      <c r="D4451" s="43">
        <v>3696</v>
      </c>
      <c r="E4451" s="99">
        <v>20.589826839826841</v>
      </c>
    </row>
    <row r="4452" spans="1:5" s="16" customFormat="1" ht="14" customHeight="1" x14ac:dyDescent="0.15">
      <c r="A4452" s="101" t="s">
        <v>8786</v>
      </c>
      <c r="B4452" s="101" t="s">
        <v>8787</v>
      </c>
      <c r="C4452" s="102">
        <v>385</v>
      </c>
      <c r="D4452" s="43">
        <v>5857</v>
      </c>
      <c r="E4452" s="99">
        <v>6.5733310568550447</v>
      </c>
    </row>
    <row r="4453" spans="1:5" s="16" customFormat="1" ht="14" customHeight="1" x14ac:dyDescent="0.15">
      <c r="A4453" s="101" t="s">
        <v>8788</v>
      </c>
      <c r="B4453" s="101" t="s">
        <v>8789</v>
      </c>
      <c r="C4453" s="102">
        <v>601</v>
      </c>
      <c r="D4453" s="43">
        <v>12352</v>
      </c>
      <c r="E4453" s="99">
        <v>4.8656088082901556</v>
      </c>
    </row>
    <row r="4454" spans="1:5" s="16" customFormat="1" ht="14" customHeight="1" x14ac:dyDescent="0.15">
      <c r="A4454" s="101" t="s">
        <v>8790</v>
      </c>
      <c r="B4454" s="101" t="s">
        <v>8791</v>
      </c>
      <c r="C4454" s="102">
        <v>196</v>
      </c>
      <c r="D4454" s="43">
        <v>4321</v>
      </c>
      <c r="E4454" s="99">
        <v>4.5359870400370284</v>
      </c>
    </row>
    <row r="4455" spans="1:5" s="16" customFormat="1" ht="14" customHeight="1" x14ac:dyDescent="0.15">
      <c r="A4455" s="101" t="s">
        <v>8792</v>
      </c>
      <c r="B4455" s="101" t="s">
        <v>8793</v>
      </c>
      <c r="C4455" s="102">
        <v>346</v>
      </c>
      <c r="D4455" s="43">
        <v>4107</v>
      </c>
      <c r="E4455" s="99">
        <v>8.4246408570732907</v>
      </c>
    </row>
    <row r="4456" spans="1:5" s="16" customFormat="1" ht="14" customHeight="1" x14ac:dyDescent="0.15">
      <c r="A4456" s="101" t="s">
        <v>8794</v>
      </c>
      <c r="B4456" s="101" t="s">
        <v>8795</v>
      </c>
      <c r="C4456" s="102">
        <v>637</v>
      </c>
      <c r="D4456" s="43">
        <v>12935</v>
      </c>
      <c r="E4456" s="99">
        <v>4.924623115577889</v>
      </c>
    </row>
    <row r="4457" spans="1:5" s="16" customFormat="1" ht="14" customHeight="1" x14ac:dyDescent="0.15">
      <c r="A4457" s="101" t="s">
        <v>8796</v>
      </c>
      <c r="B4457" s="101" t="s">
        <v>8797</v>
      </c>
      <c r="C4457" s="102">
        <v>236</v>
      </c>
      <c r="D4457" s="43">
        <v>3753</v>
      </c>
      <c r="E4457" s="99">
        <v>6.2883026911803892</v>
      </c>
    </row>
    <row r="4458" spans="1:5" s="16" customFormat="1" ht="14" customHeight="1" x14ac:dyDescent="0.15">
      <c r="A4458" s="101" t="s">
        <v>8798</v>
      </c>
      <c r="B4458" s="101" t="s">
        <v>8799</v>
      </c>
      <c r="C4458" s="102">
        <v>177</v>
      </c>
      <c r="D4458" s="43">
        <v>5181</v>
      </c>
      <c r="E4458" s="99">
        <v>3.4163288940359</v>
      </c>
    </row>
    <row r="4459" spans="1:5" s="16" customFormat="1" ht="14" customHeight="1" x14ac:dyDescent="0.15">
      <c r="A4459" s="101" t="s">
        <v>8800</v>
      </c>
      <c r="B4459" s="101" t="s">
        <v>8801</v>
      </c>
      <c r="C4459" s="102">
        <v>226</v>
      </c>
      <c r="D4459" s="43">
        <v>2226</v>
      </c>
      <c r="E4459" s="99">
        <v>10.152740341419589</v>
      </c>
    </row>
    <row r="4460" spans="1:5" s="16" customFormat="1" ht="14" customHeight="1" x14ac:dyDescent="0.15">
      <c r="A4460" s="101" t="s">
        <v>8802</v>
      </c>
      <c r="B4460" s="101" t="s">
        <v>8803</v>
      </c>
      <c r="C4460" s="102">
        <v>314</v>
      </c>
      <c r="D4460" s="43">
        <v>7806</v>
      </c>
      <c r="E4460" s="99">
        <v>4.0225467589034078</v>
      </c>
    </row>
    <row r="4461" spans="1:5" s="16" customFormat="1" ht="14" customHeight="1" x14ac:dyDescent="0.15">
      <c r="A4461" s="101" t="s">
        <v>8804</v>
      </c>
      <c r="B4461" s="101" t="s">
        <v>8805</v>
      </c>
      <c r="C4461" s="102">
        <v>187</v>
      </c>
      <c r="D4461" s="43">
        <v>3988</v>
      </c>
      <c r="E4461" s="99">
        <v>4.6890672016048143</v>
      </c>
    </row>
    <row r="4462" spans="1:5" s="16" customFormat="1" ht="14" customHeight="1" x14ac:dyDescent="0.15">
      <c r="A4462" s="101" t="s">
        <v>8806</v>
      </c>
      <c r="B4462" s="101" t="s">
        <v>8807</v>
      </c>
      <c r="C4462" s="102">
        <v>241</v>
      </c>
      <c r="D4462" s="43">
        <v>5423</v>
      </c>
      <c r="E4462" s="99">
        <v>4.4440346671583999</v>
      </c>
    </row>
    <row r="4463" spans="1:5" s="16" customFormat="1" ht="14" customHeight="1" x14ac:dyDescent="0.15">
      <c r="A4463" s="101" t="s">
        <v>8808</v>
      </c>
      <c r="B4463" s="101" t="s">
        <v>8809</v>
      </c>
      <c r="C4463" s="102">
        <v>340</v>
      </c>
      <c r="D4463" s="43">
        <v>2779</v>
      </c>
      <c r="E4463" s="99">
        <v>12.234616768621811</v>
      </c>
    </row>
    <row r="4464" spans="1:5" s="16" customFormat="1" ht="14" customHeight="1" x14ac:dyDescent="0.15">
      <c r="A4464" s="101" t="s">
        <v>8810</v>
      </c>
      <c r="B4464" s="101" t="s">
        <v>8811</v>
      </c>
      <c r="C4464" s="102">
        <v>310</v>
      </c>
      <c r="D4464" s="43">
        <v>8074</v>
      </c>
      <c r="E4464" s="99">
        <v>3.8394847659152842</v>
      </c>
    </row>
    <row r="4465" spans="1:5" s="16" customFormat="1" ht="14" customHeight="1" x14ac:dyDescent="0.15">
      <c r="A4465" s="101" t="s">
        <v>8812</v>
      </c>
      <c r="B4465" s="101" t="s">
        <v>8813</v>
      </c>
      <c r="C4465" s="102">
        <v>1135</v>
      </c>
      <c r="D4465" s="43">
        <v>22818</v>
      </c>
      <c r="E4465" s="99">
        <v>4.9741432202647031</v>
      </c>
    </row>
    <row r="4466" spans="1:5" s="16" customFormat="1" ht="14" customHeight="1" x14ac:dyDescent="0.15">
      <c r="A4466" s="101" t="s">
        <v>8814</v>
      </c>
      <c r="B4466" s="101" t="s">
        <v>8815</v>
      </c>
      <c r="C4466" s="102">
        <v>207</v>
      </c>
      <c r="D4466" s="43">
        <v>4187</v>
      </c>
      <c r="E4466" s="99">
        <v>4.9438738953904942</v>
      </c>
    </row>
    <row r="4467" spans="1:5" s="16" customFormat="1" ht="14" customHeight="1" x14ac:dyDescent="0.15">
      <c r="A4467" s="101" t="s">
        <v>8816</v>
      </c>
      <c r="B4467" s="101" t="s">
        <v>8817</v>
      </c>
      <c r="C4467" s="102">
        <v>217</v>
      </c>
      <c r="D4467" s="43">
        <v>6604</v>
      </c>
      <c r="E4467" s="99">
        <v>3.2858873410054521</v>
      </c>
    </row>
    <row r="4468" spans="1:5" s="16" customFormat="1" ht="14" customHeight="1" x14ac:dyDescent="0.15">
      <c r="A4468" s="101" t="s">
        <v>8818</v>
      </c>
      <c r="B4468" s="101" t="s">
        <v>8819</v>
      </c>
      <c r="C4468" s="102">
        <v>488</v>
      </c>
      <c r="D4468" s="43">
        <v>4932</v>
      </c>
      <c r="E4468" s="99">
        <v>9.8945660989456599</v>
      </c>
    </row>
    <row r="4469" spans="1:5" s="16" customFormat="1" ht="14" customHeight="1" x14ac:dyDescent="0.15">
      <c r="A4469" s="101" t="s">
        <v>8820</v>
      </c>
      <c r="B4469" s="101" t="s">
        <v>8821</v>
      </c>
      <c r="C4469" s="102">
        <v>262</v>
      </c>
      <c r="D4469" s="43">
        <v>3081</v>
      </c>
      <c r="E4469" s="99">
        <v>8.5037325543654667</v>
      </c>
    </row>
    <row r="4470" spans="1:5" s="16" customFormat="1" ht="14" customHeight="1" x14ac:dyDescent="0.15">
      <c r="A4470" s="101" t="s">
        <v>8822</v>
      </c>
      <c r="B4470" s="101" t="s">
        <v>8823</v>
      </c>
      <c r="C4470" s="102">
        <v>160</v>
      </c>
      <c r="D4470" s="43">
        <v>3835</v>
      </c>
      <c r="E4470" s="99">
        <v>4.1720990873533248</v>
      </c>
    </row>
    <row r="4471" spans="1:5" s="16" customFormat="1" ht="14" customHeight="1" x14ac:dyDescent="0.15">
      <c r="A4471" s="101" t="s">
        <v>8824</v>
      </c>
      <c r="B4471" s="101" t="s">
        <v>8825</v>
      </c>
      <c r="C4471" s="102">
        <v>111</v>
      </c>
      <c r="D4471" s="43">
        <v>570</v>
      </c>
      <c r="E4471" s="99">
        <v>19.473684210526319</v>
      </c>
    </row>
    <row r="4472" spans="1:5" s="16" customFormat="1" ht="14" customHeight="1" x14ac:dyDescent="0.15">
      <c r="A4472" s="101" t="s">
        <v>8826</v>
      </c>
      <c r="B4472" s="101" t="s">
        <v>8827</v>
      </c>
      <c r="C4472" s="102">
        <v>535</v>
      </c>
      <c r="D4472" s="43">
        <v>11190</v>
      </c>
      <c r="E4472" s="99">
        <v>4.781054512957998</v>
      </c>
    </row>
    <row r="4473" spans="1:5" s="16" customFormat="1" ht="14" customHeight="1" x14ac:dyDescent="0.15">
      <c r="A4473" s="101" t="s">
        <v>8828</v>
      </c>
      <c r="B4473" s="101" t="s">
        <v>8829</v>
      </c>
      <c r="C4473" s="102">
        <v>264</v>
      </c>
      <c r="D4473" s="43">
        <v>7897</v>
      </c>
      <c r="E4473" s="99">
        <v>3.343041661390401</v>
      </c>
    </row>
    <row r="4474" spans="1:5" s="16" customFormat="1" ht="14" customHeight="1" x14ac:dyDescent="0.15">
      <c r="A4474" s="101" t="s">
        <v>8830</v>
      </c>
      <c r="B4474" s="101" t="s">
        <v>8831</v>
      </c>
      <c r="C4474" s="102">
        <v>368</v>
      </c>
      <c r="D4474" s="43">
        <v>7707</v>
      </c>
      <c r="E4474" s="99">
        <v>4.7748799792396524</v>
      </c>
    </row>
    <row r="4475" spans="1:5" s="16" customFormat="1" ht="14" customHeight="1" x14ac:dyDescent="0.15">
      <c r="A4475" s="101" t="s">
        <v>8832</v>
      </c>
      <c r="B4475" s="101" t="s">
        <v>8833</v>
      </c>
      <c r="C4475" s="102">
        <v>315</v>
      </c>
      <c r="D4475" s="43">
        <v>6641</v>
      </c>
      <c r="E4475" s="99">
        <v>4.7432615569944288</v>
      </c>
    </row>
    <row r="4476" spans="1:5" s="16" customFormat="1" ht="14" customHeight="1" x14ac:dyDescent="0.15">
      <c r="A4476" s="101" t="s">
        <v>8834</v>
      </c>
      <c r="B4476" s="101" t="s">
        <v>8835</v>
      </c>
      <c r="C4476" s="102">
        <v>945</v>
      </c>
      <c r="D4476" s="43">
        <v>12171</v>
      </c>
      <c r="E4476" s="99">
        <v>7.7643578999260541</v>
      </c>
    </row>
    <row r="4477" spans="1:5" s="16" customFormat="1" ht="14" customHeight="1" x14ac:dyDescent="0.15">
      <c r="A4477" s="101" t="s">
        <v>8836</v>
      </c>
      <c r="B4477" s="101" t="s">
        <v>8837</v>
      </c>
      <c r="C4477" s="102">
        <v>388</v>
      </c>
      <c r="D4477" s="43">
        <v>10691</v>
      </c>
      <c r="E4477" s="99">
        <v>3.6292208399588439</v>
      </c>
    </row>
    <row r="4478" spans="1:5" s="16" customFormat="1" ht="14" customHeight="1" x14ac:dyDescent="0.15">
      <c r="A4478" s="101" t="s">
        <v>8838</v>
      </c>
      <c r="B4478" s="101" t="s">
        <v>8839</v>
      </c>
      <c r="C4478" s="102">
        <v>714</v>
      </c>
      <c r="D4478" s="43">
        <v>18844</v>
      </c>
      <c r="E4478" s="99">
        <v>3.789004457652303</v>
      </c>
    </row>
    <row r="4479" spans="1:5" s="16" customFormat="1" ht="14" customHeight="1" x14ac:dyDescent="0.15">
      <c r="A4479" s="101" t="s">
        <v>8840</v>
      </c>
      <c r="B4479" s="101" t="s">
        <v>8841</v>
      </c>
      <c r="C4479" s="102">
        <v>561</v>
      </c>
      <c r="D4479" s="43">
        <v>12095</v>
      </c>
      <c r="E4479" s="99">
        <v>4.638280281107896</v>
      </c>
    </row>
    <row r="4480" spans="1:5" s="16" customFormat="1" ht="14" customHeight="1" x14ac:dyDescent="0.15">
      <c r="A4480" s="101" t="s">
        <v>8842</v>
      </c>
      <c r="B4480" s="101" t="s">
        <v>8843</v>
      </c>
      <c r="C4480" s="102">
        <v>349</v>
      </c>
      <c r="D4480" s="43">
        <v>7828</v>
      </c>
      <c r="E4480" s="99">
        <v>4.4583546244251409</v>
      </c>
    </row>
    <row r="4481" spans="1:5" s="16" customFormat="1" ht="14" customHeight="1" x14ac:dyDescent="0.15">
      <c r="A4481" s="101" t="s">
        <v>8844</v>
      </c>
      <c r="B4481" s="101" t="s">
        <v>8845</v>
      </c>
      <c r="C4481" s="102">
        <v>1092</v>
      </c>
      <c r="D4481" s="43">
        <v>24042</v>
      </c>
      <c r="E4481" s="99">
        <v>4.5420514100324434</v>
      </c>
    </row>
    <row r="4482" spans="1:5" s="16" customFormat="1" ht="14" customHeight="1" x14ac:dyDescent="0.15">
      <c r="A4482" s="101" t="s">
        <v>8846</v>
      </c>
      <c r="B4482" s="101" t="s">
        <v>8847</v>
      </c>
      <c r="C4482" s="102">
        <v>381</v>
      </c>
      <c r="D4482" s="43">
        <v>8934</v>
      </c>
      <c r="E4482" s="99">
        <v>4.2646071188717256</v>
      </c>
    </row>
    <row r="4483" spans="1:5" s="16" customFormat="1" ht="14" customHeight="1" x14ac:dyDescent="0.15">
      <c r="A4483" s="101" t="s">
        <v>8848</v>
      </c>
      <c r="B4483" s="101" t="s">
        <v>8849</v>
      </c>
      <c r="C4483" s="102">
        <v>508</v>
      </c>
      <c r="D4483" s="43">
        <v>11235</v>
      </c>
      <c r="E4483" s="99">
        <v>4.5215843346684466</v>
      </c>
    </row>
    <row r="4484" spans="1:5" s="16" customFormat="1" ht="14" customHeight="1" x14ac:dyDescent="0.15">
      <c r="A4484" s="101" t="s">
        <v>8850</v>
      </c>
      <c r="B4484" s="101" t="s">
        <v>8851</v>
      </c>
      <c r="C4484" s="102">
        <v>351</v>
      </c>
      <c r="D4484" s="43">
        <v>6865</v>
      </c>
      <c r="E4484" s="99">
        <v>5.1128914785142028</v>
      </c>
    </row>
    <row r="4485" spans="1:5" s="16" customFormat="1" ht="14" customHeight="1" x14ac:dyDescent="0.15">
      <c r="A4485" s="101" t="s">
        <v>8852</v>
      </c>
      <c r="B4485" s="101" t="s">
        <v>8853</v>
      </c>
      <c r="C4485" s="102">
        <v>416</v>
      </c>
      <c r="D4485" s="43">
        <v>13001</v>
      </c>
      <c r="E4485" s="99">
        <v>3.1997538650873012</v>
      </c>
    </row>
    <row r="4486" spans="1:5" s="16" customFormat="1" ht="14" customHeight="1" x14ac:dyDescent="0.15">
      <c r="A4486" s="101" t="s">
        <v>8854</v>
      </c>
      <c r="B4486" s="101" t="s">
        <v>8855</v>
      </c>
      <c r="C4486" s="102">
        <v>298</v>
      </c>
      <c r="D4486" s="43">
        <v>8286</v>
      </c>
      <c r="E4486" s="99">
        <v>3.5964277093893311</v>
      </c>
    </row>
    <row r="4487" spans="1:5" s="16" customFormat="1" ht="14" customHeight="1" x14ac:dyDescent="0.15">
      <c r="A4487" s="101" t="s">
        <v>8856</v>
      </c>
      <c r="B4487" s="101" t="s">
        <v>8857</v>
      </c>
      <c r="C4487" s="102">
        <v>311</v>
      </c>
      <c r="D4487" s="43">
        <v>8442</v>
      </c>
      <c r="E4487" s="99">
        <v>3.683961146647714</v>
      </c>
    </row>
    <row r="4488" spans="1:5" s="16" customFormat="1" ht="14" customHeight="1" x14ac:dyDescent="0.15">
      <c r="A4488" s="101" t="s">
        <v>8858</v>
      </c>
      <c r="B4488" s="101" t="s">
        <v>6597</v>
      </c>
      <c r="C4488" s="102">
        <v>413</v>
      </c>
      <c r="D4488" s="43">
        <v>13057</v>
      </c>
      <c r="E4488" s="99">
        <v>3.1630543003752769</v>
      </c>
    </row>
    <row r="4489" spans="1:5" s="16" customFormat="1" ht="14" customHeight="1" x14ac:dyDescent="0.15">
      <c r="A4489" s="101" t="s">
        <v>8859</v>
      </c>
      <c r="B4489" s="101" t="s">
        <v>8860</v>
      </c>
      <c r="C4489" s="102">
        <v>196</v>
      </c>
      <c r="D4489" s="43">
        <v>4255</v>
      </c>
      <c r="E4489" s="99">
        <v>4.6063454759106932</v>
      </c>
    </row>
    <row r="4490" spans="1:5" s="16" customFormat="1" ht="14" customHeight="1" x14ac:dyDescent="0.15">
      <c r="A4490" s="101" t="s">
        <v>8861</v>
      </c>
      <c r="B4490" s="101" t="s">
        <v>8862</v>
      </c>
      <c r="C4490" s="102">
        <v>309</v>
      </c>
      <c r="D4490" s="43">
        <v>4757</v>
      </c>
      <c r="E4490" s="99">
        <v>6.4956905612781171</v>
      </c>
    </row>
    <row r="4491" spans="1:5" s="16" customFormat="1" ht="14" customHeight="1" x14ac:dyDescent="0.15">
      <c r="A4491" s="101" t="s">
        <v>8863</v>
      </c>
      <c r="B4491" s="101" t="s">
        <v>8864</v>
      </c>
      <c r="C4491" s="102">
        <v>1092</v>
      </c>
      <c r="D4491" s="43">
        <v>30622</v>
      </c>
      <c r="E4491" s="99">
        <v>3.5660636143948792</v>
      </c>
    </row>
    <row r="4492" spans="1:5" s="16" customFormat="1" ht="14" customHeight="1" x14ac:dyDescent="0.15">
      <c r="A4492" s="101" t="s">
        <v>8865</v>
      </c>
      <c r="B4492" s="101" t="s">
        <v>8866</v>
      </c>
      <c r="C4492" s="102">
        <v>431</v>
      </c>
      <c r="D4492" s="43">
        <v>12238</v>
      </c>
      <c r="E4492" s="99">
        <v>3.5218172904069291</v>
      </c>
    </row>
    <row r="4493" spans="1:5" s="16" customFormat="1" ht="14" customHeight="1" x14ac:dyDescent="0.15">
      <c r="A4493" s="101" t="s">
        <v>8867</v>
      </c>
      <c r="B4493" s="101" t="s">
        <v>8868</v>
      </c>
      <c r="C4493" s="102">
        <v>202</v>
      </c>
      <c r="D4493" s="43">
        <v>7885</v>
      </c>
      <c r="E4493" s="99">
        <v>2.5618262523779332</v>
      </c>
    </row>
    <row r="4494" spans="1:5" s="16" customFormat="1" ht="14" customHeight="1" x14ac:dyDescent="0.15">
      <c r="A4494" s="101" t="s">
        <v>8869</v>
      </c>
      <c r="B4494" s="101" t="s">
        <v>8870</v>
      </c>
      <c r="C4494" s="102">
        <v>138</v>
      </c>
      <c r="D4494" s="43">
        <v>3177</v>
      </c>
      <c r="E4494" s="99">
        <v>4.3437204910292726</v>
      </c>
    </row>
    <row r="4495" spans="1:5" s="16" customFormat="1" ht="14" customHeight="1" x14ac:dyDescent="0.15">
      <c r="A4495" s="101" t="s">
        <v>8871</v>
      </c>
      <c r="B4495" s="101" t="s">
        <v>8872</v>
      </c>
      <c r="C4495" s="102">
        <v>793</v>
      </c>
      <c r="D4495" s="43">
        <v>10619</v>
      </c>
      <c r="E4495" s="99">
        <v>7.4677464921367358</v>
      </c>
    </row>
    <row r="4496" spans="1:5" s="16" customFormat="1" ht="14" customHeight="1" x14ac:dyDescent="0.15">
      <c r="A4496" s="101" t="s">
        <v>8873</v>
      </c>
      <c r="B4496" s="101" t="s">
        <v>8874</v>
      </c>
      <c r="C4496" s="102">
        <v>551</v>
      </c>
      <c r="D4496" s="43">
        <v>5697</v>
      </c>
      <c r="E4496" s="99">
        <v>9.6717570651219944</v>
      </c>
    </row>
    <row r="4497" spans="1:5" s="16" customFormat="1" ht="14" customHeight="1" x14ac:dyDescent="0.15">
      <c r="A4497" s="101" t="s">
        <v>8875</v>
      </c>
      <c r="B4497" s="101" t="s">
        <v>8876</v>
      </c>
      <c r="C4497" s="102">
        <v>647</v>
      </c>
      <c r="D4497" s="43">
        <v>9301</v>
      </c>
      <c r="E4497" s="99">
        <v>6.9562412643801741</v>
      </c>
    </row>
    <row r="4498" spans="1:5" s="16" customFormat="1" ht="14" customHeight="1" x14ac:dyDescent="0.15">
      <c r="A4498" s="101" t="s">
        <v>8877</v>
      </c>
      <c r="B4498" s="101" t="s">
        <v>8878</v>
      </c>
      <c r="C4498" s="102">
        <v>403</v>
      </c>
      <c r="D4498" s="43">
        <v>20681</v>
      </c>
      <c r="E4498" s="99">
        <v>1.9486485179633479</v>
      </c>
    </row>
    <row r="4499" spans="1:5" s="16" customFormat="1" ht="14" customHeight="1" x14ac:dyDescent="0.15">
      <c r="A4499" s="101" t="s">
        <v>8879</v>
      </c>
      <c r="B4499" s="101" t="s">
        <v>8880</v>
      </c>
      <c r="C4499" s="102">
        <v>814</v>
      </c>
      <c r="D4499" s="43">
        <v>12564</v>
      </c>
      <c r="E4499" s="99">
        <v>6.4788283985991724</v>
      </c>
    </row>
    <row r="4500" spans="1:5" s="16" customFormat="1" ht="14" customHeight="1" x14ac:dyDescent="0.15">
      <c r="A4500" s="101" t="s">
        <v>8881</v>
      </c>
      <c r="B4500" s="101" t="s">
        <v>8882</v>
      </c>
      <c r="C4500" s="102">
        <v>479</v>
      </c>
      <c r="D4500" s="43">
        <v>11607</v>
      </c>
      <c r="E4500" s="99">
        <v>4.1268200224002758</v>
      </c>
    </row>
    <row r="4501" spans="1:5" s="16" customFormat="1" ht="14" customHeight="1" x14ac:dyDescent="0.15">
      <c r="A4501" s="101" t="s">
        <v>8883</v>
      </c>
      <c r="B4501" s="101" t="s">
        <v>8884</v>
      </c>
      <c r="C4501" s="102">
        <v>489</v>
      </c>
      <c r="D4501" s="43">
        <v>11482</v>
      </c>
      <c r="E4501" s="99">
        <v>4.2588399233583001</v>
      </c>
    </row>
    <row r="4502" spans="1:5" s="16" customFormat="1" ht="14" customHeight="1" x14ac:dyDescent="0.15">
      <c r="A4502" s="101" t="s">
        <v>8885</v>
      </c>
      <c r="B4502" s="101" t="s">
        <v>8886</v>
      </c>
      <c r="C4502" s="102">
        <v>536</v>
      </c>
      <c r="D4502" s="43">
        <v>11458</v>
      </c>
      <c r="E4502" s="99">
        <v>4.6779542677605166</v>
      </c>
    </row>
    <row r="4503" spans="1:5" s="16" customFormat="1" ht="14" customHeight="1" x14ac:dyDescent="0.15">
      <c r="A4503" s="101" t="s">
        <v>8887</v>
      </c>
      <c r="B4503" s="101" t="s">
        <v>8888</v>
      </c>
      <c r="C4503" s="102">
        <v>429</v>
      </c>
      <c r="D4503" s="43">
        <v>8999</v>
      </c>
      <c r="E4503" s="99">
        <v>4.7671963551505723</v>
      </c>
    </row>
    <row r="4504" spans="1:5" s="16" customFormat="1" ht="14" customHeight="1" x14ac:dyDescent="0.15">
      <c r="A4504" s="101" t="s">
        <v>8889</v>
      </c>
      <c r="B4504" s="101" t="s">
        <v>8890</v>
      </c>
      <c r="C4504" s="102">
        <v>644</v>
      </c>
      <c r="D4504" s="43">
        <v>13547</v>
      </c>
      <c r="E4504" s="99">
        <v>4.7538200339558569</v>
      </c>
    </row>
    <row r="4505" spans="1:5" s="16" customFormat="1" ht="14" customHeight="1" x14ac:dyDescent="0.15">
      <c r="A4505" s="101" t="s">
        <v>8891</v>
      </c>
      <c r="B4505" s="101" t="s">
        <v>8892</v>
      </c>
      <c r="C4505" s="102">
        <v>1338</v>
      </c>
      <c r="D4505" s="43">
        <v>12906</v>
      </c>
      <c r="E4505" s="99">
        <v>10.3672710367271</v>
      </c>
    </row>
    <row r="4506" spans="1:5" s="16" customFormat="1" ht="14" customHeight="1" x14ac:dyDescent="0.15">
      <c r="A4506" s="101" t="s">
        <v>8893</v>
      </c>
      <c r="B4506" s="101" t="s">
        <v>8894</v>
      </c>
      <c r="C4506" s="102">
        <v>197</v>
      </c>
      <c r="D4506" s="43">
        <v>5194</v>
      </c>
      <c r="E4506" s="99">
        <v>3.79283788987293</v>
      </c>
    </row>
    <row r="4507" spans="1:5" s="16" customFormat="1" ht="14" customHeight="1" x14ac:dyDescent="0.15">
      <c r="A4507" s="101" t="s">
        <v>8895</v>
      </c>
      <c r="B4507" s="101" t="s">
        <v>8896</v>
      </c>
      <c r="C4507" s="102">
        <v>299</v>
      </c>
      <c r="D4507" s="43">
        <v>6597</v>
      </c>
      <c r="E4507" s="99">
        <v>4.5323631953918451</v>
      </c>
    </row>
    <row r="4508" spans="1:5" s="16" customFormat="1" ht="14" customHeight="1" x14ac:dyDescent="0.15">
      <c r="A4508" s="101" t="s">
        <v>8897</v>
      </c>
      <c r="B4508" s="101" t="s">
        <v>8898</v>
      </c>
      <c r="C4508" s="102">
        <v>264</v>
      </c>
      <c r="D4508" s="43">
        <v>6421</v>
      </c>
      <c r="E4508" s="99">
        <v>4.1115091107304158</v>
      </c>
    </row>
    <row r="4509" spans="1:5" s="16" customFormat="1" ht="14" customHeight="1" x14ac:dyDescent="0.15">
      <c r="A4509" s="101" t="s">
        <v>8899</v>
      </c>
      <c r="B4509" s="101" t="s">
        <v>8900</v>
      </c>
      <c r="C4509" s="102">
        <v>981</v>
      </c>
      <c r="D4509" s="43">
        <v>14100</v>
      </c>
      <c r="E4509" s="99">
        <v>6.957446808510638</v>
      </c>
    </row>
    <row r="4510" spans="1:5" s="16" customFormat="1" ht="14" customHeight="1" x14ac:dyDescent="0.15">
      <c r="A4510" s="101" t="s">
        <v>8901</v>
      </c>
      <c r="B4510" s="101" t="s">
        <v>8902</v>
      </c>
      <c r="C4510" s="102">
        <v>452</v>
      </c>
      <c r="D4510" s="43">
        <v>10716</v>
      </c>
      <c r="E4510" s="99">
        <v>4.2179917879805897</v>
      </c>
    </row>
    <row r="4511" spans="1:5" s="16" customFormat="1" ht="14" customHeight="1" x14ac:dyDescent="0.15">
      <c r="A4511" s="101" t="s">
        <v>8903</v>
      </c>
      <c r="B4511" s="101" t="s">
        <v>8904</v>
      </c>
      <c r="C4511" s="102">
        <v>283</v>
      </c>
      <c r="D4511" s="43">
        <v>6851</v>
      </c>
      <c r="E4511" s="99">
        <v>4.1307838271785142</v>
      </c>
    </row>
    <row r="4512" spans="1:5" s="16" customFormat="1" ht="14" customHeight="1" x14ac:dyDescent="0.15">
      <c r="A4512" s="101" t="s">
        <v>8905</v>
      </c>
      <c r="B4512" s="101" t="s">
        <v>8906</v>
      </c>
      <c r="C4512" s="102">
        <v>1460</v>
      </c>
      <c r="D4512" s="43">
        <v>37167</v>
      </c>
      <c r="E4512" s="99">
        <v>3.9282158904404438</v>
      </c>
    </row>
    <row r="4513" spans="1:5" s="16" customFormat="1" ht="14" customHeight="1" x14ac:dyDescent="0.15">
      <c r="A4513" s="101" t="s">
        <v>8907</v>
      </c>
      <c r="B4513" s="101" t="s">
        <v>8908</v>
      </c>
      <c r="C4513" s="102">
        <v>391</v>
      </c>
      <c r="D4513" s="43">
        <v>9195</v>
      </c>
      <c r="E4513" s="99">
        <v>4.2523110386079397</v>
      </c>
    </row>
    <row r="4514" spans="1:5" s="16" customFormat="1" ht="14" customHeight="1" x14ac:dyDescent="0.15">
      <c r="A4514" s="101" t="s">
        <v>8909</v>
      </c>
      <c r="B4514" s="101" t="s">
        <v>8910</v>
      </c>
      <c r="C4514" s="102">
        <v>290</v>
      </c>
      <c r="D4514" s="43">
        <v>8400</v>
      </c>
      <c r="E4514" s="99">
        <v>3.452380952380953</v>
      </c>
    </row>
    <row r="4515" spans="1:5" s="16" customFormat="1" ht="14" customHeight="1" x14ac:dyDescent="0.15">
      <c r="A4515" s="101" t="s">
        <v>8911</v>
      </c>
      <c r="B4515" s="101" t="s">
        <v>8912</v>
      </c>
      <c r="C4515" s="102">
        <v>493</v>
      </c>
      <c r="D4515" s="43">
        <v>7709</v>
      </c>
      <c r="E4515" s="99">
        <v>6.3951225839927366</v>
      </c>
    </row>
    <row r="4516" spans="1:5" s="16" customFormat="1" ht="14" customHeight="1" x14ac:dyDescent="0.15">
      <c r="A4516" s="101" t="s">
        <v>8913</v>
      </c>
      <c r="B4516" s="101" t="s">
        <v>8914</v>
      </c>
      <c r="C4516" s="102">
        <v>562</v>
      </c>
      <c r="D4516" s="43">
        <v>13716</v>
      </c>
      <c r="E4516" s="99">
        <v>4.0974044911052783</v>
      </c>
    </row>
    <row r="4517" spans="1:5" s="16" customFormat="1" ht="14" customHeight="1" x14ac:dyDescent="0.15">
      <c r="A4517" s="101" t="s">
        <v>8915</v>
      </c>
      <c r="B4517" s="101" t="s">
        <v>8916</v>
      </c>
      <c r="C4517" s="102">
        <v>332</v>
      </c>
      <c r="D4517" s="43">
        <v>9325</v>
      </c>
      <c r="E4517" s="99">
        <v>3.560321715817695</v>
      </c>
    </row>
    <row r="4518" spans="1:5" s="16" customFormat="1" ht="14" customHeight="1" x14ac:dyDescent="0.15">
      <c r="A4518" s="101" t="s">
        <v>8917</v>
      </c>
      <c r="B4518" s="101" t="s">
        <v>8918</v>
      </c>
      <c r="C4518" s="102">
        <v>632</v>
      </c>
      <c r="D4518" s="43">
        <v>7989</v>
      </c>
      <c r="E4518" s="99">
        <v>7.9108774565026909</v>
      </c>
    </row>
    <row r="4519" spans="1:5" s="16" customFormat="1" ht="14" customHeight="1" x14ac:dyDescent="0.15">
      <c r="A4519" s="101" t="s">
        <v>8919</v>
      </c>
      <c r="B4519" s="101" t="s">
        <v>8920</v>
      </c>
      <c r="C4519" s="102">
        <v>393</v>
      </c>
      <c r="D4519" s="43">
        <v>10817</v>
      </c>
      <c r="E4519" s="99">
        <v>3.6331700101691782</v>
      </c>
    </row>
    <row r="4520" spans="1:5" s="16" customFormat="1" ht="14" customHeight="1" x14ac:dyDescent="0.15">
      <c r="A4520" s="101" t="s">
        <v>8921</v>
      </c>
      <c r="B4520" s="101" t="s">
        <v>8922</v>
      </c>
      <c r="C4520" s="102">
        <v>296</v>
      </c>
      <c r="D4520" s="43">
        <v>4647</v>
      </c>
      <c r="E4520" s="99">
        <v>6.3697008822896484</v>
      </c>
    </row>
    <row r="4521" spans="1:5" s="16" customFormat="1" ht="14" customHeight="1" x14ac:dyDescent="0.15">
      <c r="A4521" s="101" t="s">
        <v>8923</v>
      </c>
      <c r="B4521" s="101" t="s">
        <v>8924</v>
      </c>
      <c r="C4521" s="102">
        <v>544</v>
      </c>
      <c r="D4521" s="43">
        <v>9259</v>
      </c>
      <c r="E4521" s="99">
        <v>5.8753645102062846</v>
      </c>
    </row>
    <row r="4522" spans="1:5" s="16" customFormat="1" ht="14" customHeight="1" x14ac:dyDescent="0.15">
      <c r="A4522" s="101" t="s">
        <v>8925</v>
      </c>
      <c r="B4522" s="101" t="s">
        <v>8926</v>
      </c>
      <c r="C4522" s="102">
        <v>377</v>
      </c>
      <c r="D4522" s="43">
        <v>9631</v>
      </c>
      <c r="E4522" s="99">
        <v>3.9144429446578761</v>
      </c>
    </row>
    <row r="4523" spans="1:5" s="16" customFormat="1" ht="14" customHeight="1" x14ac:dyDescent="0.15">
      <c r="A4523" s="101" t="s">
        <v>8927</v>
      </c>
      <c r="B4523" s="101" t="s">
        <v>8928</v>
      </c>
      <c r="C4523" s="102">
        <v>257</v>
      </c>
      <c r="D4523" s="43">
        <v>5109</v>
      </c>
      <c r="E4523" s="99">
        <v>5.0303386181248779</v>
      </c>
    </row>
    <row r="4524" spans="1:5" s="16" customFormat="1" ht="14" customHeight="1" x14ac:dyDescent="0.15">
      <c r="A4524" s="101" t="s">
        <v>8929</v>
      </c>
      <c r="B4524" s="101" t="s">
        <v>8930</v>
      </c>
      <c r="C4524" s="102">
        <v>229</v>
      </c>
      <c r="D4524" s="43">
        <v>7279</v>
      </c>
      <c r="E4524" s="99">
        <v>3.1460365434812481</v>
      </c>
    </row>
    <row r="4525" spans="1:5" s="16" customFormat="1" ht="14" customHeight="1" x14ac:dyDescent="0.15">
      <c r="A4525" s="101" t="s">
        <v>8931</v>
      </c>
      <c r="B4525" s="101" t="s">
        <v>8932</v>
      </c>
      <c r="C4525" s="102">
        <v>254</v>
      </c>
      <c r="D4525" s="43">
        <v>6554</v>
      </c>
      <c r="E4525" s="99">
        <v>3.875495880378395</v>
      </c>
    </row>
    <row r="4526" spans="1:5" s="16" customFormat="1" ht="14" customHeight="1" x14ac:dyDescent="0.15">
      <c r="A4526" s="101" t="s">
        <v>8933</v>
      </c>
      <c r="B4526" s="101" t="s">
        <v>8934</v>
      </c>
      <c r="C4526" s="102">
        <v>269</v>
      </c>
      <c r="D4526" s="43">
        <v>6038</v>
      </c>
      <c r="E4526" s="99">
        <v>4.4551175886054981</v>
      </c>
    </row>
    <row r="4527" spans="1:5" s="16" customFormat="1" ht="14" customHeight="1" x14ac:dyDescent="0.15">
      <c r="A4527" s="101" t="s">
        <v>8935</v>
      </c>
      <c r="B4527" s="101" t="s">
        <v>2821</v>
      </c>
      <c r="C4527" s="102">
        <v>234</v>
      </c>
      <c r="D4527" s="43">
        <v>5087</v>
      </c>
      <c r="E4527" s="99">
        <v>4.5999606840967173</v>
      </c>
    </row>
    <row r="4528" spans="1:5" s="16" customFormat="1" ht="14" customHeight="1" x14ac:dyDescent="0.15">
      <c r="A4528" s="101" t="s">
        <v>8936</v>
      </c>
      <c r="B4528" s="101" t="s">
        <v>8937</v>
      </c>
      <c r="C4528" s="102">
        <v>181</v>
      </c>
      <c r="D4528" s="43">
        <v>4429</v>
      </c>
      <c r="E4528" s="99">
        <v>4.0867012869722279</v>
      </c>
    </row>
    <row r="4529" spans="1:5" s="16" customFormat="1" ht="14" customHeight="1" x14ac:dyDescent="0.15">
      <c r="A4529" s="101" t="s">
        <v>8938</v>
      </c>
      <c r="B4529" s="101" t="s">
        <v>8939</v>
      </c>
      <c r="C4529" s="102">
        <v>225</v>
      </c>
      <c r="D4529" s="43">
        <v>5034</v>
      </c>
      <c r="E4529" s="99">
        <v>4.4696066746126339</v>
      </c>
    </row>
    <row r="4530" spans="1:5" s="16" customFormat="1" ht="14" customHeight="1" x14ac:dyDescent="0.15">
      <c r="A4530" s="101" t="s">
        <v>8940</v>
      </c>
      <c r="B4530" s="101" t="s">
        <v>8941</v>
      </c>
      <c r="C4530" s="102">
        <v>374</v>
      </c>
      <c r="D4530" s="43">
        <v>5003</v>
      </c>
      <c r="E4530" s="99">
        <v>7.475514691185289</v>
      </c>
    </row>
    <row r="4531" spans="1:5" s="16" customFormat="1" ht="14" customHeight="1" x14ac:dyDescent="0.15">
      <c r="A4531" s="101" t="s">
        <v>8942</v>
      </c>
      <c r="B4531" s="101" t="s">
        <v>8943</v>
      </c>
      <c r="C4531" s="102">
        <v>186</v>
      </c>
      <c r="D4531" s="43">
        <v>5243</v>
      </c>
      <c r="E4531" s="99">
        <v>3.5475872592027469</v>
      </c>
    </row>
    <row r="4532" spans="1:5" s="16" customFormat="1" ht="14" customHeight="1" x14ac:dyDescent="0.15">
      <c r="A4532" s="101" t="s">
        <v>8944</v>
      </c>
      <c r="B4532" s="101" t="s">
        <v>8945</v>
      </c>
      <c r="C4532" s="102">
        <v>164</v>
      </c>
      <c r="D4532" s="43">
        <v>4584</v>
      </c>
      <c r="E4532" s="99">
        <v>3.577661431064572</v>
      </c>
    </row>
    <row r="4533" spans="1:5" s="16" customFormat="1" ht="14" customHeight="1" x14ac:dyDescent="0.15">
      <c r="A4533" s="101" t="s">
        <v>8946</v>
      </c>
      <c r="B4533" s="101" t="s">
        <v>8947</v>
      </c>
      <c r="C4533" s="102">
        <v>346</v>
      </c>
      <c r="D4533" s="43">
        <v>4551</v>
      </c>
      <c r="E4533" s="99">
        <v>7.6027246758954066</v>
      </c>
    </row>
    <row r="4534" spans="1:5" s="16" customFormat="1" ht="14" customHeight="1" x14ac:dyDescent="0.15">
      <c r="A4534" s="101" t="s">
        <v>8948</v>
      </c>
      <c r="B4534" s="101" t="s">
        <v>8949</v>
      </c>
      <c r="C4534" s="102">
        <v>403</v>
      </c>
      <c r="D4534" s="43">
        <v>10285</v>
      </c>
      <c r="E4534" s="99">
        <v>3.9183276616431688</v>
      </c>
    </row>
    <row r="4535" spans="1:5" s="16" customFormat="1" ht="14" customHeight="1" x14ac:dyDescent="0.15">
      <c r="A4535" s="101" t="s">
        <v>8950</v>
      </c>
      <c r="B4535" s="101" t="s">
        <v>8951</v>
      </c>
      <c r="C4535" s="102">
        <v>171</v>
      </c>
      <c r="D4535" s="43">
        <v>3862</v>
      </c>
      <c r="E4535" s="99">
        <v>4.4277576385292594</v>
      </c>
    </row>
    <row r="4536" spans="1:5" s="16" customFormat="1" ht="14" customHeight="1" x14ac:dyDescent="0.15">
      <c r="A4536" s="101" t="s">
        <v>8952</v>
      </c>
      <c r="B4536" s="101" t="s">
        <v>8953</v>
      </c>
      <c r="C4536" s="102">
        <v>520</v>
      </c>
      <c r="D4536" s="43">
        <v>11766</v>
      </c>
      <c r="E4536" s="99">
        <v>4.4195138534761176</v>
      </c>
    </row>
    <row r="4537" spans="1:5" s="16" customFormat="1" ht="14" customHeight="1" x14ac:dyDescent="0.15">
      <c r="A4537" s="101" t="s">
        <v>8954</v>
      </c>
      <c r="B4537" s="101" t="s">
        <v>8955</v>
      </c>
      <c r="C4537" s="102">
        <v>69</v>
      </c>
      <c r="D4537" s="43">
        <v>3156</v>
      </c>
      <c r="E4537" s="99">
        <v>2.1863117870722428</v>
      </c>
    </row>
    <row r="4538" spans="1:5" s="16" customFormat="1" ht="14" customHeight="1" x14ac:dyDescent="0.15">
      <c r="A4538" s="101" t="s">
        <v>8956</v>
      </c>
      <c r="B4538" s="101" t="s">
        <v>8957</v>
      </c>
      <c r="C4538" s="102">
        <v>84</v>
      </c>
      <c r="D4538" s="43">
        <v>3321</v>
      </c>
      <c r="E4538" s="99">
        <v>2.5293586269196031</v>
      </c>
    </row>
    <row r="4539" spans="1:5" s="16" customFormat="1" ht="14" customHeight="1" x14ac:dyDescent="0.15">
      <c r="A4539" s="101" t="s">
        <v>8958</v>
      </c>
      <c r="B4539" s="101" t="s">
        <v>8959</v>
      </c>
      <c r="C4539" s="102">
        <v>224</v>
      </c>
      <c r="D4539" s="43">
        <v>4815</v>
      </c>
      <c r="E4539" s="99">
        <v>4.6521287642782969</v>
      </c>
    </row>
    <row r="4540" spans="1:5" s="16" customFormat="1" ht="14" customHeight="1" x14ac:dyDescent="0.15">
      <c r="A4540" s="101" t="s">
        <v>8960</v>
      </c>
      <c r="B4540" s="101" t="s">
        <v>8961</v>
      </c>
      <c r="C4540" s="102">
        <v>203</v>
      </c>
      <c r="D4540" s="43">
        <v>6236</v>
      </c>
      <c r="E4540" s="99">
        <v>3.2552918537524049</v>
      </c>
    </row>
    <row r="4541" spans="1:5" s="16" customFormat="1" ht="14" customHeight="1" x14ac:dyDescent="0.15">
      <c r="A4541" s="101" t="s">
        <v>8962</v>
      </c>
      <c r="B4541" s="101" t="s">
        <v>8963</v>
      </c>
      <c r="C4541" s="102">
        <v>950</v>
      </c>
      <c r="D4541" s="43">
        <v>16244</v>
      </c>
      <c r="E4541" s="99">
        <v>5.8483132233440038</v>
      </c>
    </row>
    <row r="4542" spans="1:5" s="16" customFormat="1" ht="14" customHeight="1" x14ac:dyDescent="0.15">
      <c r="A4542" s="101" t="s">
        <v>8964</v>
      </c>
      <c r="B4542" s="101" t="s">
        <v>3165</v>
      </c>
      <c r="C4542" s="102">
        <v>883</v>
      </c>
      <c r="D4542" s="43">
        <v>11411</v>
      </c>
      <c r="E4542" s="99">
        <v>7.7381474016300063</v>
      </c>
    </row>
    <row r="4543" spans="1:5" s="16" customFormat="1" ht="14" customHeight="1" x14ac:dyDescent="0.15">
      <c r="A4543" s="101" t="s">
        <v>8965</v>
      </c>
      <c r="B4543" s="101" t="s">
        <v>8966</v>
      </c>
      <c r="C4543" s="102">
        <v>220</v>
      </c>
      <c r="D4543" s="43">
        <v>3986</v>
      </c>
      <c r="E4543" s="99">
        <v>5.5193176116407434</v>
      </c>
    </row>
    <row r="4544" spans="1:5" s="16" customFormat="1" ht="14" customHeight="1" x14ac:dyDescent="0.15">
      <c r="A4544" s="101" t="s">
        <v>8967</v>
      </c>
      <c r="B4544" s="101" t="s">
        <v>8968</v>
      </c>
      <c r="C4544" s="102">
        <v>588</v>
      </c>
      <c r="D4544" s="43">
        <v>12762</v>
      </c>
      <c r="E4544" s="99">
        <v>4.6074283027738598</v>
      </c>
    </row>
    <row r="4545" spans="1:5" s="16" customFormat="1" ht="14" customHeight="1" x14ac:dyDescent="0.15">
      <c r="A4545" s="101" t="s">
        <v>8969</v>
      </c>
      <c r="B4545" s="101" t="s">
        <v>8970</v>
      </c>
      <c r="C4545" s="102">
        <v>635</v>
      </c>
      <c r="D4545" s="43">
        <v>10276</v>
      </c>
      <c r="E4545" s="99">
        <v>6.1794472557415343</v>
      </c>
    </row>
    <row r="4546" spans="1:5" s="16" customFormat="1" ht="14" customHeight="1" x14ac:dyDescent="0.15">
      <c r="A4546" s="101" t="s">
        <v>8971</v>
      </c>
      <c r="B4546" s="101" t="s">
        <v>8972</v>
      </c>
      <c r="C4546" s="102">
        <v>561</v>
      </c>
      <c r="D4546" s="43">
        <v>10757</v>
      </c>
      <c r="E4546" s="99">
        <v>5.2152087013107744</v>
      </c>
    </row>
    <row r="4547" spans="1:5" s="16" customFormat="1" ht="14" customHeight="1" x14ac:dyDescent="0.15">
      <c r="A4547" s="101" t="s">
        <v>8973</v>
      </c>
      <c r="B4547" s="101" t="s">
        <v>8974</v>
      </c>
      <c r="C4547" s="102">
        <v>1580</v>
      </c>
      <c r="D4547" s="43">
        <v>29420</v>
      </c>
      <c r="E4547" s="99">
        <v>5.3704962610469069</v>
      </c>
    </row>
    <row r="4548" spans="1:5" s="16" customFormat="1" ht="14" customHeight="1" x14ac:dyDescent="0.15">
      <c r="A4548" s="101" t="s">
        <v>8975</v>
      </c>
      <c r="B4548" s="101" t="s">
        <v>8976</v>
      </c>
      <c r="C4548" s="102">
        <v>720</v>
      </c>
      <c r="D4548" s="43">
        <v>10459</v>
      </c>
      <c r="E4548" s="99">
        <v>6.8840233291901711</v>
      </c>
    </row>
    <row r="4549" spans="1:5" s="16" customFormat="1" ht="14" customHeight="1" x14ac:dyDescent="0.15">
      <c r="A4549" s="101" t="s">
        <v>8977</v>
      </c>
      <c r="B4549" s="101" t="s">
        <v>8978</v>
      </c>
      <c r="C4549" s="102">
        <v>531</v>
      </c>
      <c r="D4549" s="43">
        <v>12606</v>
      </c>
      <c r="E4549" s="99">
        <v>4.2122798667301282</v>
      </c>
    </row>
    <row r="4550" spans="1:5" s="16" customFormat="1" ht="14" customHeight="1" x14ac:dyDescent="0.15">
      <c r="A4550" s="101" t="s">
        <v>8979</v>
      </c>
      <c r="B4550" s="101" t="s">
        <v>8980</v>
      </c>
      <c r="C4550" s="102">
        <v>390</v>
      </c>
      <c r="D4550" s="43">
        <v>8077</v>
      </c>
      <c r="E4550" s="99">
        <v>4.8285254426148327</v>
      </c>
    </row>
    <row r="4551" spans="1:5" s="16" customFormat="1" ht="14" customHeight="1" x14ac:dyDescent="0.15">
      <c r="A4551" s="101" t="s">
        <v>8981</v>
      </c>
      <c r="B4551" s="101" t="s">
        <v>8982</v>
      </c>
      <c r="C4551" s="102">
        <v>739</v>
      </c>
      <c r="D4551" s="43">
        <v>15641</v>
      </c>
      <c r="E4551" s="99">
        <v>4.7247618438718746</v>
      </c>
    </row>
    <row r="4552" spans="1:5" s="16" customFormat="1" ht="14" customHeight="1" x14ac:dyDescent="0.15">
      <c r="A4552" s="101" t="s">
        <v>8983</v>
      </c>
      <c r="B4552" s="101" t="s">
        <v>8984</v>
      </c>
      <c r="C4552" s="102">
        <v>339</v>
      </c>
      <c r="D4552" s="43">
        <v>3863</v>
      </c>
      <c r="E4552" s="99">
        <v>8.7755630339114674</v>
      </c>
    </row>
    <row r="4553" spans="1:5" s="16" customFormat="1" ht="14" customHeight="1" x14ac:dyDescent="0.15">
      <c r="A4553" s="101" t="s">
        <v>8985</v>
      </c>
      <c r="B4553" s="101" t="s">
        <v>8986</v>
      </c>
      <c r="C4553" s="102">
        <v>451</v>
      </c>
      <c r="D4553" s="43">
        <v>13501</v>
      </c>
      <c r="E4553" s="99">
        <v>3.3404932967928298</v>
      </c>
    </row>
    <row r="4554" spans="1:5" s="16" customFormat="1" ht="14" customHeight="1" x14ac:dyDescent="0.15">
      <c r="A4554" s="101" t="s">
        <v>8987</v>
      </c>
      <c r="B4554" s="101" t="s">
        <v>8988</v>
      </c>
      <c r="C4554" s="102">
        <v>601</v>
      </c>
      <c r="D4554" s="43">
        <v>13410</v>
      </c>
      <c r="E4554" s="99">
        <v>4.4817300521998513</v>
      </c>
    </row>
    <row r="4555" spans="1:5" s="16" customFormat="1" ht="14" customHeight="1" x14ac:dyDescent="0.15">
      <c r="A4555" s="101" t="s">
        <v>8989</v>
      </c>
      <c r="B4555" s="101" t="s">
        <v>8990</v>
      </c>
      <c r="C4555" s="102">
        <v>700</v>
      </c>
      <c r="D4555" s="43">
        <v>15629</v>
      </c>
      <c r="E4555" s="99">
        <v>4.4788534135261378</v>
      </c>
    </row>
    <row r="4556" spans="1:5" s="16" customFormat="1" ht="14" customHeight="1" x14ac:dyDescent="0.15">
      <c r="A4556" s="101" t="s">
        <v>8991</v>
      </c>
      <c r="B4556" s="101" t="s">
        <v>8992</v>
      </c>
      <c r="C4556" s="102">
        <v>318</v>
      </c>
      <c r="D4556" s="43">
        <v>9900</v>
      </c>
      <c r="E4556" s="99">
        <v>3.2121212121212119</v>
      </c>
    </row>
    <row r="4557" spans="1:5" s="16" customFormat="1" ht="14" customHeight="1" x14ac:dyDescent="0.15">
      <c r="A4557" s="101" t="s">
        <v>8993</v>
      </c>
      <c r="B4557" s="101" t="s">
        <v>8994</v>
      </c>
      <c r="C4557" s="102">
        <v>334</v>
      </c>
      <c r="D4557" s="43">
        <v>5211</v>
      </c>
      <c r="E4557" s="99">
        <v>6.409518326616773</v>
      </c>
    </row>
    <row r="4558" spans="1:5" s="16" customFormat="1" ht="14" customHeight="1" x14ac:dyDescent="0.15">
      <c r="A4558" s="101" t="s">
        <v>8995</v>
      </c>
      <c r="B4558" s="101" t="s">
        <v>8996</v>
      </c>
      <c r="C4558" s="102">
        <v>515</v>
      </c>
      <c r="D4558" s="43">
        <v>12824</v>
      </c>
      <c r="E4558" s="99">
        <v>4.0159076731129133</v>
      </c>
    </row>
    <row r="4559" spans="1:5" s="16" customFormat="1" ht="14" customHeight="1" x14ac:dyDescent="0.15">
      <c r="A4559" s="101" t="s">
        <v>8997</v>
      </c>
      <c r="B4559" s="101" t="s">
        <v>8998</v>
      </c>
      <c r="C4559" s="102">
        <v>854</v>
      </c>
      <c r="D4559" s="43">
        <v>10926</v>
      </c>
      <c r="E4559" s="99">
        <v>7.8162181951308796</v>
      </c>
    </row>
    <row r="4560" spans="1:5" s="16" customFormat="1" ht="14" customHeight="1" x14ac:dyDescent="0.15">
      <c r="A4560" s="101" t="s">
        <v>8999</v>
      </c>
      <c r="B4560" s="101" t="s">
        <v>9000</v>
      </c>
      <c r="C4560" s="102">
        <v>1563</v>
      </c>
      <c r="D4560" s="43">
        <v>13286</v>
      </c>
      <c r="E4560" s="99">
        <v>11.76426313412615</v>
      </c>
    </row>
    <row r="4561" spans="1:5" s="16" customFormat="1" ht="14" customHeight="1" x14ac:dyDescent="0.15">
      <c r="A4561" s="101" t="s">
        <v>9001</v>
      </c>
      <c r="B4561" s="101" t="s">
        <v>9002</v>
      </c>
      <c r="C4561" s="102">
        <v>679</v>
      </c>
      <c r="D4561" s="43">
        <v>14542</v>
      </c>
      <c r="E4561" s="99">
        <v>4.6692339430614771</v>
      </c>
    </row>
    <row r="4562" spans="1:5" s="16" customFormat="1" ht="14" customHeight="1" x14ac:dyDescent="0.15">
      <c r="A4562" s="101" t="s">
        <v>9003</v>
      </c>
      <c r="B4562" s="101" t="s">
        <v>9004</v>
      </c>
      <c r="C4562" s="102">
        <v>1794</v>
      </c>
      <c r="D4562" s="43">
        <v>17521</v>
      </c>
      <c r="E4562" s="99">
        <v>10.239141601506759</v>
      </c>
    </row>
    <row r="4563" spans="1:5" s="16" customFormat="1" ht="14" customHeight="1" x14ac:dyDescent="0.15">
      <c r="A4563" s="101" t="s">
        <v>9005</v>
      </c>
      <c r="B4563" s="101" t="s">
        <v>9006</v>
      </c>
      <c r="C4563" s="102">
        <v>472</v>
      </c>
      <c r="D4563" s="43">
        <v>10291</v>
      </c>
      <c r="E4563" s="99">
        <v>4.5865319210961033</v>
      </c>
    </row>
    <row r="4564" spans="1:5" s="16" customFormat="1" ht="14" customHeight="1" x14ac:dyDescent="0.15">
      <c r="A4564" s="101" t="s">
        <v>9007</v>
      </c>
      <c r="B4564" s="101" t="s">
        <v>9008</v>
      </c>
      <c r="C4564" s="102">
        <v>391</v>
      </c>
      <c r="D4564" s="43">
        <v>12802</v>
      </c>
      <c r="E4564" s="99">
        <v>3.0542102796438062</v>
      </c>
    </row>
    <row r="4565" spans="1:5" s="16" customFormat="1" ht="14" customHeight="1" x14ac:dyDescent="0.15">
      <c r="A4565" s="101" t="s">
        <v>9009</v>
      </c>
      <c r="B4565" s="101" t="s">
        <v>9010</v>
      </c>
      <c r="C4565" s="102">
        <v>263</v>
      </c>
      <c r="D4565" s="43">
        <v>5850</v>
      </c>
      <c r="E4565" s="99">
        <v>4.4957264957264957</v>
      </c>
    </row>
    <row r="4566" spans="1:5" s="16" customFormat="1" ht="14" customHeight="1" x14ac:dyDescent="0.15">
      <c r="A4566" s="101" t="s">
        <v>9011</v>
      </c>
      <c r="B4566" s="101" t="s">
        <v>9012</v>
      </c>
      <c r="C4566" s="102">
        <v>434</v>
      </c>
      <c r="D4566" s="43">
        <v>8967</v>
      </c>
      <c r="E4566" s="99">
        <v>4.8399687743950039</v>
      </c>
    </row>
    <row r="4567" spans="1:5" s="16" customFormat="1" ht="14" customHeight="1" x14ac:dyDescent="0.15">
      <c r="A4567" s="101" t="s">
        <v>9013</v>
      </c>
      <c r="B4567" s="101" t="s">
        <v>9014</v>
      </c>
      <c r="C4567" s="102">
        <v>325</v>
      </c>
      <c r="D4567" s="43">
        <v>5678</v>
      </c>
      <c r="E4567" s="99">
        <v>5.7238464247974639</v>
      </c>
    </row>
    <row r="4568" spans="1:5" s="16" customFormat="1" ht="14" customHeight="1" x14ac:dyDescent="0.15">
      <c r="A4568" s="101" t="s">
        <v>9015</v>
      </c>
      <c r="B4568" s="101" t="s">
        <v>9016</v>
      </c>
      <c r="C4568" s="102">
        <v>485</v>
      </c>
      <c r="D4568" s="43">
        <v>13194</v>
      </c>
      <c r="E4568" s="99">
        <v>3.67591329392148</v>
      </c>
    </row>
    <row r="4569" spans="1:5" s="16" customFormat="1" ht="14" customHeight="1" x14ac:dyDescent="0.15">
      <c r="A4569" s="101" t="s">
        <v>9017</v>
      </c>
      <c r="B4569" s="101" t="s">
        <v>9018</v>
      </c>
      <c r="C4569" s="102">
        <v>253</v>
      </c>
      <c r="D4569" s="43">
        <v>8048</v>
      </c>
      <c r="E4569" s="99">
        <v>3.143638170974155</v>
      </c>
    </row>
    <row r="4570" spans="1:5" s="16" customFormat="1" ht="14" customHeight="1" x14ac:dyDescent="0.15">
      <c r="A4570" s="101" t="s">
        <v>9019</v>
      </c>
      <c r="B4570" s="101" t="s">
        <v>9020</v>
      </c>
      <c r="C4570" s="102">
        <v>309</v>
      </c>
      <c r="D4570" s="43">
        <v>7163</v>
      </c>
      <c r="E4570" s="99">
        <v>4.3138349853413374</v>
      </c>
    </row>
    <row r="4571" spans="1:5" s="16" customFormat="1" ht="14" customHeight="1" x14ac:dyDescent="0.15">
      <c r="A4571" s="101" t="s">
        <v>9021</v>
      </c>
      <c r="B4571" s="101" t="s">
        <v>9022</v>
      </c>
      <c r="C4571" s="102">
        <v>290</v>
      </c>
      <c r="D4571" s="43">
        <v>5906</v>
      </c>
      <c r="E4571" s="99">
        <v>4.9102607517778516</v>
      </c>
    </row>
    <row r="4572" spans="1:5" s="16" customFormat="1" ht="14" customHeight="1" x14ac:dyDescent="0.15">
      <c r="A4572" s="101" t="s">
        <v>9023</v>
      </c>
      <c r="B4572" s="101" t="s">
        <v>9024</v>
      </c>
      <c r="C4572" s="102">
        <v>636</v>
      </c>
      <c r="D4572" s="43">
        <v>13691</v>
      </c>
      <c r="E4572" s="99">
        <v>4.6453874808268214</v>
      </c>
    </row>
    <row r="4573" spans="1:5" s="16" customFormat="1" ht="14" customHeight="1" x14ac:dyDescent="0.15">
      <c r="A4573" s="101" t="s">
        <v>9025</v>
      </c>
      <c r="B4573" s="101" t="s">
        <v>9026</v>
      </c>
      <c r="C4573" s="102">
        <v>1013</v>
      </c>
      <c r="D4573" s="43">
        <v>8159</v>
      </c>
      <c r="E4573" s="99">
        <v>12.41573722269886</v>
      </c>
    </row>
    <row r="4574" spans="1:5" s="16" customFormat="1" ht="14" customHeight="1" x14ac:dyDescent="0.15">
      <c r="A4574" s="101" t="s">
        <v>9027</v>
      </c>
      <c r="B4574" s="101" t="s">
        <v>9028</v>
      </c>
      <c r="C4574" s="102">
        <v>603</v>
      </c>
      <c r="D4574" s="43">
        <v>16946</v>
      </c>
      <c r="E4574" s="99">
        <v>3.5583618553050869</v>
      </c>
    </row>
    <row r="4575" spans="1:5" s="16" customFormat="1" ht="14" customHeight="1" x14ac:dyDescent="0.15">
      <c r="A4575" s="101" t="s">
        <v>9029</v>
      </c>
      <c r="B4575" s="101" t="s">
        <v>9030</v>
      </c>
      <c r="C4575" s="102">
        <v>275</v>
      </c>
      <c r="D4575" s="43">
        <v>5773</v>
      </c>
      <c r="E4575" s="99">
        <v>4.7635544777412084</v>
      </c>
    </row>
    <row r="4576" spans="1:5" s="16" customFormat="1" ht="14" customHeight="1" x14ac:dyDescent="0.15">
      <c r="A4576" s="101" t="s">
        <v>9031</v>
      </c>
      <c r="B4576" s="101" t="s">
        <v>9032</v>
      </c>
      <c r="C4576" s="102">
        <v>227</v>
      </c>
      <c r="D4576" s="43">
        <v>4108</v>
      </c>
      <c r="E4576" s="99">
        <v>5.525803310613437</v>
      </c>
    </row>
    <row r="4577" spans="1:5" s="16" customFormat="1" ht="14" customHeight="1" x14ac:dyDescent="0.15">
      <c r="A4577" s="101" t="s">
        <v>9033</v>
      </c>
      <c r="B4577" s="101" t="s">
        <v>9034</v>
      </c>
      <c r="C4577" s="102">
        <v>374</v>
      </c>
      <c r="D4577" s="43">
        <v>6725</v>
      </c>
      <c r="E4577" s="99">
        <v>5.5613382899628254</v>
      </c>
    </row>
    <row r="4578" spans="1:5" s="16" customFormat="1" ht="14" customHeight="1" x14ac:dyDescent="0.15">
      <c r="A4578" s="101" t="s">
        <v>9035</v>
      </c>
      <c r="B4578" s="101" t="s">
        <v>9036</v>
      </c>
      <c r="C4578" s="102">
        <v>744</v>
      </c>
      <c r="D4578" s="43">
        <v>14010</v>
      </c>
      <c r="E4578" s="99">
        <v>5.3104925053533192</v>
      </c>
    </row>
    <row r="4579" spans="1:5" s="16" customFormat="1" ht="14" customHeight="1" x14ac:dyDescent="0.15">
      <c r="A4579" s="101" t="s">
        <v>9037</v>
      </c>
      <c r="B4579" s="101" t="s">
        <v>9038</v>
      </c>
      <c r="C4579" s="102">
        <v>270</v>
      </c>
      <c r="D4579" s="43">
        <v>6368</v>
      </c>
      <c r="E4579" s="99">
        <v>4.2399497487437188</v>
      </c>
    </row>
    <row r="4580" spans="1:5" s="16" customFormat="1" ht="14" customHeight="1" x14ac:dyDescent="0.15">
      <c r="A4580" s="101" t="s">
        <v>9039</v>
      </c>
      <c r="B4580" s="101" t="s">
        <v>9040</v>
      </c>
      <c r="C4580" s="102">
        <v>481</v>
      </c>
      <c r="D4580" s="43">
        <v>15453</v>
      </c>
      <c r="E4580" s="99">
        <v>3.1126642075972311</v>
      </c>
    </row>
    <row r="4581" spans="1:5" s="16" customFormat="1" ht="14" customHeight="1" x14ac:dyDescent="0.15">
      <c r="A4581" s="101" t="s">
        <v>9041</v>
      </c>
      <c r="B4581" s="101" t="s">
        <v>9042</v>
      </c>
      <c r="C4581" s="102">
        <v>653</v>
      </c>
      <c r="D4581" s="43">
        <v>11281</v>
      </c>
      <c r="E4581" s="99">
        <v>5.7884939278432768</v>
      </c>
    </row>
    <row r="4582" spans="1:5" s="16" customFormat="1" ht="14" customHeight="1" x14ac:dyDescent="0.15">
      <c r="A4582" s="101" t="s">
        <v>9043</v>
      </c>
      <c r="B4582" s="101" t="s">
        <v>9044</v>
      </c>
      <c r="C4582" s="102">
        <v>325</v>
      </c>
      <c r="D4582" s="43">
        <v>6062</v>
      </c>
      <c r="E4582" s="99">
        <v>5.3612669086110198</v>
      </c>
    </row>
    <row r="4583" spans="1:5" s="16" customFormat="1" ht="14" customHeight="1" x14ac:dyDescent="0.15">
      <c r="A4583" s="101" t="s">
        <v>9045</v>
      </c>
      <c r="B4583" s="101" t="s">
        <v>9046</v>
      </c>
      <c r="C4583" s="102">
        <v>916</v>
      </c>
      <c r="D4583" s="43">
        <v>5693</v>
      </c>
      <c r="E4583" s="99">
        <v>16.08993500790444</v>
      </c>
    </row>
    <row r="4584" spans="1:5" s="16" customFormat="1" ht="14" customHeight="1" x14ac:dyDescent="0.15">
      <c r="A4584" s="101" t="s">
        <v>9047</v>
      </c>
      <c r="B4584" s="101" t="s">
        <v>9048</v>
      </c>
      <c r="C4584" s="102">
        <v>820</v>
      </c>
      <c r="D4584" s="43">
        <v>6138</v>
      </c>
      <c r="E4584" s="99">
        <v>13.359400456174651</v>
      </c>
    </row>
    <row r="4585" spans="1:5" s="16" customFormat="1" ht="14" customHeight="1" x14ac:dyDescent="0.15">
      <c r="A4585" s="101" t="s">
        <v>9049</v>
      </c>
      <c r="B4585" s="101" t="s">
        <v>9050</v>
      </c>
      <c r="C4585" s="102">
        <v>194</v>
      </c>
      <c r="D4585" s="43">
        <v>5595</v>
      </c>
      <c r="E4585" s="99">
        <v>3.4673815907059882</v>
      </c>
    </row>
    <row r="4586" spans="1:5" s="16" customFormat="1" ht="14" customHeight="1" x14ac:dyDescent="0.15">
      <c r="A4586" s="101" t="s">
        <v>9051</v>
      </c>
      <c r="B4586" s="101" t="s">
        <v>9052</v>
      </c>
      <c r="C4586" s="102">
        <v>364</v>
      </c>
      <c r="D4586" s="43">
        <v>6626</v>
      </c>
      <c r="E4586" s="99">
        <v>5.493510413522487</v>
      </c>
    </row>
    <row r="4587" spans="1:5" s="16" customFormat="1" ht="14" customHeight="1" x14ac:dyDescent="0.15">
      <c r="A4587" s="101" t="s">
        <v>9053</v>
      </c>
      <c r="B4587" s="101" t="s">
        <v>9054</v>
      </c>
      <c r="C4587" s="102">
        <v>183</v>
      </c>
      <c r="D4587" s="43">
        <v>7163</v>
      </c>
      <c r="E4587" s="99">
        <v>2.5547954767555492</v>
      </c>
    </row>
    <row r="4588" spans="1:5" s="16" customFormat="1" ht="14" customHeight="1" x14ac:dyDescent="0.15">
      <c r="A4588" s="101" t="s">
        <v>9055</v>
      </c>
      <c r="B4588" s="101" t="s">
        <v>9056</v>
      </c>
      <c r="C4588" s="102">
        <v>714</v>
      </c>
      <c r="D4588" s="43">
        <v>7785</v>
      </c>
      <c r="E4588" s="99">
        <v>9.1714836223506744</v>
      </c>
    </row>
    <row r="4589" spans="1:5" s="16" customFormat="1" ht="14" customHeight="1" x14ac:dyDescent="0.15">
      <c r="A4589" s="101" t="s">
        <v>9057</v>
      </c>
      <c r="B4589" s="101" t="s">
        <v>1388</v>
      </c>
      <c r="C4589" s="102">
        <v>378</v>
      </c>
      <c r="D4589" s="43">
        <v>6484</v>
      </c>
      <c r="E4589" s="99">
        <v>5.8297347316471324</v>
      </c>
    </row>
    <row r="4590" spans="1:5" s="16" customFormat="1" ht="14" customHeight="1" x14ac:dyDescent="0.15">
      <c r="A4590" s="101" t="s">
        <v>9058</v>
      </c>
      <c r="B4590" s="101" t="s">
        <v>9059</v>
      </c>
      <c r="C4590" s="102">
        <v>404</v>
      </c>
      <c r="D4590" s="43">
        <v>7576</v>
      </c>
      <c r="E4590" s="99">
        <v>5.3326293558606119</v>
      </c>
    </row>
    <row r="4591" spans="1:5" s="16" customFormat="1" ht="14" customHeight="1" x14ac:dyDescent="0.15">
      <c r="A4591" s="101" t="s">
        <v>9060</v>
      </c>
      <c r="B4591" s="101" t="s">
        <v>9061</v>
      </c>
      <c r="C4591" s="102">
        <v>466</v>
      </c>
      <c r="D4591" s="43">
        <v>8710</v>
      </c>
      <c r="E4591" s="99">
        <v>5.350172215843858</v>
      </c>
    </row>
    <row r="4592" spans="1:5" s="16" customFormat="1" ht="14" customHeight="1" x14ac:dyDescent="0.15">
      <c r="A4592" s="101" t="s">
        <v>9062</v>
      </c>
      <c r="B4592" s="101" t="s">
        <v>9063</v>
      </c>
      <c r="C4592" s="102">
        <v>318</v>
      </c>
      <c r="D4592" s="43">
        <v>6706</v>
      </c>
      <c r="E4592" s="99">
        <v>4.7420220697882494</v>
      </c>
    </row>
    <row r="4593" spans="1:5" s="16" customFormat="1" ht="14" customHeight="1" x14ac:dyDescent="0.15">
      <c r="A4593" s="101" t="s">
        <v>9064</v>
      </c>
      <c r="B4593" s="101" t="s">
        <v>8161</v>
      </c>
      <c r="C4593" s="102">
        <v>188</v>
      </c>
      <c r="D4593" s="43">
        <v>4174</v>
      </c>
      <c r="E4593" s="99">
        <v>4.5040728318160026</v>
      </c>
    </row>
    <row r="4594" spans="1:5" s="16" customFormat="1" ht="14" customHeight="1" x14ac:dyDescent="0.15">
      <c r="A4594" s="101" t="s">
        <v>9065</v>
      </c>
      <c r="B4594" s="101" t="s">
        <v>9066</v>
      </c>
      <c r="C4594" s="102">
        <v>357</v>
      </c>
      <c r="D4594" s="43">
        <v>6286</v>
      </c>
      <c r="E4594" s="99">
        <v>5.6792873051224939</v>
      </c>
    </row>
    <row r="4595" spans="1:5" s="16" customFormat="1" ht="14" customHeight="1" x14ac:dyDescent="0.15">
      <c r="A4595" s="101" t="s">
        <v>9067</v>
      </c>
      <c r="B4595" s="101" t="s">
        <v>4606</v>
      </c>
      <c r="C4595" s="102">
        <v>453</v>
      </c>
      <c r="D4595" s="43">
        <v>10979</v>
      </c>
      <c r="E4595" s="99">
        <v>4.1260588396028783</v>
      </c>
    </row>
    <row r="4596" spans="1:5" s="16" customFormat="1" ht="14" customHeight="1" x14ac:dyDescent="0.15">
      <c r="A4596" s="101" t="s">
        <v>9068</v>
      </c>
      <c r="B4596" s="101" t="s">
        <v>9069</v>
      </c>
      <c r="C4596" s="102">
        <v>447</v>
      </c>
      <c r="D4596" s="43">
        <v>7001</v>
      </c>
      <c r="E4596" s="99">
        <v>6.3848021711184124</v>
      </c>
    </row>
    <row r="4597" spans="1:5" s="16" customFormat="1" ht="14" customHeight="1" x14ac:dyDescent="0.15">
      <c r="A4597" s="101" t="s">
        <v>9070</v>
      </c>
      <c r="B4597" s="101" t="s">
        <v>9071</v>
      </c>
      <c r="C4597" s="102">
        <v>339</v>
      </c>
      <c r="D4597" s="43">
        <v>7574</v>
      </c>
      <c r="E4597" s="99">
        <v>4.4758383945075257</v>
      </c>
    </row>
    <row r="4598" spans="1:5" s="16" customFormat="1" ht="14" customHeight="1" x14ac:dyDescent="0.15">
      <c r="A4598" s="101" t="s">
        <v>9072</v>
      </c>
      <c r="B4598" s="101" t="s">
        <v>9073</v>
      </c>
      <c r="C4598" s="102">
        <v>107</v>
      </c>
      <c r="D4598" s="43">
        <v>3130</v>
      </c>
      <c r="E4598" s="99">
        <v>3.4185303514376999</v>
      </c>
    </row>
    <row r="4599" spans="1:5" s="16" customFormat="1" ht="14" customHeight="1" x14ac:dyDescent="0.15">
      <c r="A4599" s="101" t="s">
        <v>9074</v>
      </c>
      <c r="B4599" s="101" t="s">
        <v>9075</v>
      </c>
      <c r="C4599" s="102">
        <v>187</v>
      </c>
      <c r="D4599" s="43">
        <v>5081</v>
      </c>
      <c r="E4599" s="99">
        <v>3.6803778783703991</v>
      </c>
    </row>
    <row r="4600" spans="1:5" s="16" customFormat="1" ht="14" customHeight="1" x14ac:dyDescent="0.15">
      <c r="A4600" s="101" t="s">
        <v>9076</v>
      </c>
      <c r="B4600" s="101" t="s">
        <v>9077</v>
      </c>
      <c r="C4600" s="102">
        <v>213</v>
      </c>
      <c r="D4600" s="43">
        <v>4799</v>
      </c>
      <c r="E4600" s="99">
        <v>4.4384246718066258</v>
      </c>
    </row>
    <row r="4601" spans="1:5" s="16" customFormat="1" ht="14" customHeight="1" x14ac:dyDescent="0.15">
      <c r="A4601" s="101" t="s">
        <v>9078</v>
      </c>
      <c r="B4601" s="101" t="s">
        <v>9079</v>
      </c>
      <c r="C4601" s="102">
        <v>153</v>
      </c>
      <c r="D4601" s="43">
        <v>3018</v>
      </c>
      <c r="E4601" s="99">
        <v>5.069582504970179</v>
      </c>
    </row>
    <row r="4602" spans="1:5" s="16" customFormat="1" ht="14" customHeight="1" x14ac:dyDescent="0.15">
      <c r="A4602" s="101" t="s">
        <v>9080</v>
      </c>
      <c r="B4602" s="101" t="s">
        <v>9081</v>
      </c>
      <c r="C4602" s="102">
        <v>372</v>
      </c>
      <c r="D4602" s="43">
        <v>7776</v>
      </c>
      <c r="E4602" s="99">
        <v>4.7839506172839501</v>
      </c>
    </row>
    <row r="4603" spans="1:5" s="16" customFormat="1" ht="14" customHeight="1" x14ac:dyDescent="0.15">
      <c r="A4603" s="101" t="s">
        <v>9082</v>
      </c>
      <c r="B4603" s="101" t="s">
        <v>9083</v>
      </c>
      <c r="C4603" s="102">
        <v>138</v>
      </c>
      <c r="D4603" s="43">
        <v>3171</v>
      </c>
      <c r="E4603" s="99">
        <v>4.3519394512771994</v>
      </c>
    </row>
    <row r="4604" spans="1:5" s="16" customFormat="1" ht="14" customHeight="1" x14ac:dyDescent="0.15">
      <c r="A4604" s="101" t="s">
        <v>9084</v>
      </c>
      <c r="B4604" s="101" t="s">
        <v>9085</v>
      </c>
      <c r="C4604" s="102">
        <v>596</v>
      </c>
      <c r="D4604" s="43">
        <v>17341</v>
      </c>
      <c r="E4604" s="99">
        <v>3.4369413528631561</v>
      </c>
    </row>
    <row r="4605" spans="1:5" s="16" customFormat="1" ht="14" customHeight="1" x14ac:dyDescent="0.15">
      <c r="A4605" s="101" t="s">
        <v>9086</v>
      </c>
      <c r="B4605" s="101" t="s">
        <v>9087</v>
      </c>
      <c r="C4605" s="102">
        <v>809</v>
      </c>
      <c r="D4605" s="43">
        <v>14516</v>
      </c>
      <c r="E4605" s="99">
        <v>5.5731606503168916</v>
      </c>
    </row>
    <row r="4606" spans="1:5" s="16" customFormat="1" ht="14" customHeight="1" x14ac:dyDescent="0.15">
      <c r="A4606" s="101" t="s">
        <v>9088</v>
      </c>
      <c r="B4606" s="101" t="s">
        <v>8470</v>
      </c>
      <c r="C4606" s="102">
        <v>289</v>
      </c>
      <c r="D4606" s="43">
        <v>8402</v>
      </c>
      <c r="E4606" s="99">
        <v>3.439657224470364</v>
      </c>
    </row>
    <row r="4607" spans="1:5" s="16" customFormat="1" ht="14" customHeight="1" x14ac:dyDescent="0.15">
      <c r="A4607" s="101" t="s">
        <v>9089</v>
      </c>
      <c r="B4607" s="101" t="s">
        <v>1002</v>
      </c>
      <c r="C4607" s="102">
        <v>392</v>
      </c>
      <c r="D4607" s="43">
        <v>15149</v>
      </c>
      <c r="E4607" s="99">
        <v>2.5876295465047199</v>
      </c>
    </row>
    <row r="4608" spans="1:5" s="16" customFormat="1" ht="14" customHeight="1" x14ac:dyDescent="0.15">
      <c r="A4608" s="101" t="s">
        <v>9090</v>
      </c>
      <c r="B4608" s="101" t="s">
        <v>9091</v>
      </c>
      <c r="C4608" s="102">
        <v>382</v>
      </c>
      <c r="D4608" s="43">
        <v>13729</v>
      </c>
      <c r="E4608" s="99">
        <v>2.78243134969772</v>
      </c>
    </row>
    <row r="4609" spans="1:5" s="16" customFormat="1" ht="14" customHeight="1" x14ac:dyDescent="0.15">
      <c r="A4609" s="101" t="s">
        <v>9092</v>
      </c>
      <c r="B4609" s="101" t="s">
        <v>9093</v>
      </c>
      <c r="C4609" s="102">
        <v>697</v>
      </c>
      <c r="D4609" s="43">
        <v>20109</v>
      </c>
      <c r="E4609" s="99">
        <v>3.4661097021234268</v>
      </c>
    </row>
    <row r="4610" spans="1:5" s="16" customFormat="1" ht="14" customHeight="1" x14ac:dyDescent="0.15">
      <c r="A4610" s="101" t="s">
        <v>9094</v>
      </c>
      <c r="B4610" s="101" t="s">
        <v>9095</v>
      </c>
      <c r="C4610" s="102">
        <v>220</v>
      </c>
      <c r="D4610" s="43">
        <v>5675</v>
      </c>
      <c r="E4610" s="99">
        <v>3.876651982378855</v>
      </c>
    </row>
    <row r="4611" spans="1:5" s="16" customFormat="1" ht="14" customHeight="1" x14ac:dyDescent="0.15">
      <c r="A4611" s="101" t="s">
        <v>9096</v>
      </c>
      <c r="B4611" s="101" t="s">
        <v>9097</v>
      </c>
      <c r="C4611" s="102">
        <v>679</v>
      </c>
      <c r="D4611" s="43">
        <v>17363</v>
      </c>
      <c r="E4611" s="99">
        <v>3.9106145251396649</v>
      </c>
    </row>
    <row r="4612" spans="1:5" s="16" customFormat="1" ht="14" customHeight="1" x14ac:dyDescent="0.15">
      <c r="A4612" s="101" t="s">
        <v>9098</v>
      </c>
      <c r="B4612" s="101" t="s">
        <v>9099</v>
      </c>
      <c r="C4612" s="102">
        <v>724</v>
      </c>
      <c r="D4612" s="43">
        <v>5899</v>
      </c>
      <c r="E4612" s="99">
        <v>12.273266655365321</v>
      </c>
    </row>
    <row r="4613" spans="1:5" s="16" customFormat="1" ht="14" customHeight="1" x14ac:dyDescent="0.15">
      <c r="A4613" s="101" t="s">
        <v>9100</v>
      </c>
      <c r="B4613" s="101" t="s">
        <v>9101</v>
      </c>
      <c r="C4613" s="102">
        <v>389</v>
      </c>
      <c r="D4613" s="43">
        <v>13703</v>
      </c>
      <c r="E4613" s="99">
        <v>2.838794424578559</v>
      </c>
    </row>
    <row r="4614" spans="1:5" s="16" customFormat="1" ht="14" customHeight="1" x14ac:dyDescent="0.15">
      <c r="A4614" s="101" t="s">
        <v>9102</v>
      </c>
      <c r="B4614" s="101" t="s">
        <v>9103</v>
      </c>
      <c r="C4614" s="102">
        <v>197</v>
      </c>
      <c r="D4614" s="43">
        <v>5476</v>
      </c>
      <c r="E4614" s="99">
        <v>3.5975164353542728</v>
      </c>
    </row>
    <row r="4615" spans="1:5" s="16" customFormat="1" ht="14" customHeight="1" x14ac:dyDescent="0.15">
      <c r="A4615" s="101" t="s">
        <v>9104</v>
      </c>
      <c r="B4615" s="101" t="s">
        <v>9105</v>
      </c>
      <c r="C4615" s="102">
        <v>543</v>
      </c>
      <c r="D4615" s="43">
        <v>13568</v>
      </c>
      <c r="E4615" s="99">
        <v>4.0020636792452828</v>
      </c>
    </row>
    <row r="4616" spans="1:5" s="16" customFormat="1" ht="14" customHeight="1" x14ac:dyDescent="0.15">
      <c r="A4616" s="101" t="s">
        <v>9106</v>
      </c>
      <c r="B4616" s="101" t="s">
        <v>9107</v>
      </c>
      <c r="C4616" s="102">
        <v>440</v>
      </c>
      <c r="D4616" s="43">
        <v>10449</v>
      </c>
      <c r="E4616" s="99">
        <v>4.2109292755287591</v>
      </c>
    </row>
    <row r="4617" spans="1:5" s="16" customFormat="1" ht="14" customHeight="1" x14ac:dyDescent="0.15">
      <c r="A4617" s="101" t="s">
        <v>9108</v>
      </c>
      <c r="B4617" s="101" t="s">
        <v>9109</v>
      </c>
      <c r="C4617" s="102">
        <v>935</v>
      </c>
      <c r="D4617" s="43">
        <v>10578</v>
      </c>
      <c r="E4617" s="99">
        <v>8.8391000189071658</v>
      </c>
    </row>
    <row r="4618" spans="1:5" s="16" customFormat="1" ht="14" customHeight="1" x14ac:dyDescent="0.15">
      <c r="A4618" s="101" t="s">
        <v>9110</v>
      </c>
      <c r="B4618" s="101" t="s">
        <v>9111</v>
      </c>
      <c r="C4618" s="102">
        <v>238</v>
      </c>
      <c r="D4618" s="43">
        <v>11836</v>
      </c>
      <c r="E4618" s="99">
        <v>2.0108144643460628</v>
      </c>
    </row>
    <row r="4619" spans="1:5" s="16" customFormat="1" ht="14" customHeight="1" x14ac:dyDescent="0.15">
      <c r="A4619" s="101" t="s">
        <v>9112</v>
      </c>
      <c r="B4619" s="101" t="s">
        <v>9113</v>
      </c>
      <c r="C4619" s="102">
        <v>658</v>
      </c>
      <c r="D4619" s="43">
        <v>6479</v>
      </c>
      <c r="E4619" s="99">
        <v>10.15588825436024</v>
      </c>
    </row>
    <row r="4620" spans="1:5" s="16" customFormat="1" ht="14" customHeight="1" x14ac:dyDescent="0.15">
      <c r="A4620" s="101" t="s">
        <v>9114</v>
      </c>
      <c r="B4620" s="101" t="s">
        <v>9115</v>
      </c>
      <c r="C4620" s="102">
        <v>1226</v>
      </c>
      <c r="D4620" s="43">
        <v>17864</v>
      </c>
      <c r="E4620" s="99">
        <v>6.862964621585312</v>
      </c>
    </row>
    <row r="4621" spans="1:5" s="16" customFormat="1" ht="14" customHeight="1" x14ac:dyDescent="0.15">
      <c r="A4621" s="101" t="s">
        <v>9116</v>
      </c>
      <c r="B4621" s="101" t="s">
        <v>9117</v>
      </c>
      <c r="C4621" s="102">
        <v>397</v>
      </c>
      <c r="D4621" s="43">
        <v>12415</v>
      </c>
      <c r="E4621" s="99">
        <v>3.1977446637132498</v>
      </c>
    </row>
    <row r="4622" spans="1:5" s="16" customFormat="1" ht="14" customHeight="1" x14ac:dyDescent="0.15">
      <c r="A4622" s="101" t="s">
        <v>9118</v>
      </c>
      <c r="B4622" s="101" t="s">
        <v>9119</v>
      </c>
      <c r="C4622" s="102">
        <v>600</v>
      </c>
      <c r="D4622" s="43">
        <v>12947</v>
      </c>
      <c r="E4622" s="99">
        <v>4.6342782111686107</v>
      </c>
    </row>
    <row r="4623" spans="1:5" s="16" customFormat="1" ht="14" customHeight="1" x14ac:dyDescent="0.15">
      <c r="A4623" s="101" t="s">
        <v>9120</v>
      </c>
      <c r="B4623" s="101" t="s">
        <v>9121</v>
      </c>
      <c r="C4623" s="102">
        <v>687</v>
      </c>
      <c r="D4623" s="43">
        <v>17266</v>
      </c>
      <c r="E4623" s="99">
        <v>3.9789181049461368</v>
      </c>
    </row>
    <row r="4624" spans="1:5" s="16" customFormat="1" ht="14" customHeight="1" x14ac:dyDescent="0.15">
      <c r="A4624" s="101" t="s">
        <v>9122</v>
      </c>
      <c r="B4624" s="101" t="s">
        <v>9123</v>
      </c>
      <c r="C4624" s="102">
        <v>591</v>
      </c>
      <c r="D4624" s="43">
        <v>5028</v>
      </c>
      <c r="E4624" s="99">
        <v>11.75417661097852</v>
      </c>
    </row>
    <row r="4625" spans="1:5" s="16" customFormat="1" ht="14" customHeight="1" x14ac:dyDescent="0.15">
      <c r="A4625" s="101" t="s">
        <v>9124</v>
      </c>
      <c r="B4625" s="101" t="s">
        <v>3679</v>
      </c>
      <c r="C4625" s="102">
        <v>263</v>
      </c>
      <c r="D4625" s="43">
        <v>5433</v>
      </c>
      <c r="E4625" s="99">
        <v>4.840787778391312</v>
      </c>
    </row>
    <row r="4626" spans="1:5" s="16" customFormat="1" ht="14" customHeight="1" x14ac:dyDescent="0.15">
      <c r="A4626" s="101" t="s">
        <v>9125</v>
      </c>
      <c r="B4626" s="101" t="s">
        <v>9126</v>
      </c>
      <c r="C4626" s="102">
        <v>2451</v>
      </c>
      <c r="D4626" s="43">
        <v>49567</v>
      </c>
      <c r="E4626" s="99">
        <v>4.9448221599047759</v>
      </c>
    </row>
    <row r="4627" spans="1:5" s="16" customFormat="1" ht="14" customHeight="1" x14ac:dyDescent="0.15">
      <c r="A4627" s="101" t="s">
        <v>9127</v>
      </c>
      <c r="B4627" s="101" t="s">
        <v>9128</v>
      </c>
      <c r="C4627" s="102">
        <v>297</v>
      </c>
      <c r="D4627" s="43">
        <v>8825</v>
      </c>
      <c r="E4627" s="99">
        <v>3.3654390934844201</v>
      </c>
    </row>
    <row r="4628" spans="1:5" s="16" customFormat="1" ht="14" customHeight="1" x14ac:dyDescent="0.15">
      <c r="A4628" s="101" t="s">
        <v>9129</v>
      </c>
      <c r="B4628" s="101" t="s">
        <v>9130</v>
      </c>
      <c r="C4628" s="102">
        <v>416</v>
      </c>
      <c r="D4628" s="43">
        <v>7906</v>
      </c>
      <c r="E4628" s="99">
        <v>5.2618264609157608</v>
      </c>
    </row>
    <row r="4629" spans="1:5" s="16" customFormat="1" ht="14" customHeight="1" x14ac:dyDescent="0.15">
      <c r="A4629" s="101" t="s">
        <v>9131</v>
      </c>
      <c r="B4629" s="101" t="s">
        <v>9132</v>
      </c>
      <c r="C4629" s="102">
        <v>573</v>
      </c>
      <c r="D4629" s="43">
        <v>12202</v>
      </c>
      <c r="E4629" s="99">
        <v>4.6959514833633831</v>
      </c>
    </row>
    <row r="4630" spans="1:5" s="16" customFormat="1" ht="14" customHeight="1" x14ac:dyDescent="0.15">
      <c r="A4630" s="101" t="s">
        <v>9133</v>
      </c>
      <c r="B4630" s="101" t="s">
        <v>9134</v>
      </c>
      <c r="C4630" s="102">
        <v>528</v>
      </c>
      <c r="D4630" s="43">
        <v>7288</v>
      </c>
      <c r="E4630" s="99">
        <v>7.2447859495060367</v>
      </c>
    </row>
    <row r="4631" spans="1:5" s="16" customFormat="1" ht="14" customHeight="1" x14ac:dyDescent="0.15">
      <c r="A4631" s="101" t="s">
        <v>9135</v>
      </c>
      <c r="B4631" s="101" t="s">
        <v>9136</v>
      </c>
      <c r="C4631" s="102">
        <v>256</v>
      </c>
      <c r="D4631" s="43">
        <v>8798</v>
      </c>
      <c r="E4631" s="99">
        <v>2.9097522164128211</v>
      </c>
    </row>
    <row r="4632" spans="1:5" s="16" customFormat="1" ht="14" customHeight="1" x14ac:dyDescent="0.15">
      <c r="A4632" s="101" t="s">
        <v>9137</v>
      </c>
      <c r="B4632" s="101" t="s">
        <v>9138</v>
      </c>
      <c r="C4632" s="102">
        <v>432</v>
      </c>
      <c r="D4632" s="43">
        <v>12725</v>
      </c>
      <c r="E4632" s="99">
        <v>3.3948919449901771</v>
      </c>
    </row>
    <row r="4633" spans="1:5" s="16" customFormat="1" ht="14" customHeight="1" x14ac:dyDescent="0.15">
      <c r="A4633" s="101" t="s">
        <v>9139</v>
      </c>
      <c r="B4633" s="101" t="s">
        <v>9140</v>
      </c>
      <c r="C4633" s="102">
        <v>1154</v>
      </c>
      <c r="D4633" s="43">
        <v>11419</v>
      </c>
      <c r="E4633" s="99">
        <v>10.10596374463613</v>
      </c>
    </row>
    <row r="4634" spans="1:5" s="16" customFormat="1" ht="14" customHeight="1" x14ac:dyDescent="0.15">
      <c r="A4634" s="101" t="s">
        <v>9141</v>
      </c>
      <c r="B4634" s="101" t="s">
        <v>9142</v>
      </c>
      <c r="C4634" s="102">
        <v>562</v>
      </c>
      <c r="D4634" s="43">
        <v>11782</v>
      </c>
      <c r="E4634" s="99">
        <v>4.7699881174673244</v>
      </c>
    </row>
    <row r="4635" spans="1:5" s="16" customFormat="1" ht="14" customHeight="1" x14ac:dyDescent="0.15">
      <c r="A4635" s="101" t="s">
        <v>9143</v>
      </c>
      <c r="B4635" s="101" t="s">
        <v>9144</v>
      </c>
      <c r="C4635" s="102">
        <v>580</v>
      </c>
      <c r="D4635" s="43">
        <v>10991</v>
      </c>
      <c r="E4635" s="99">
        <v>5.2770448548812663</v>
      </c>
    </row>
    <row r="4636" spans="1:5" s="16" customFormat="1" ht="14" customHeight="1" x14ac:dyDescent="0.15">
      <c r="A4636" s="101" t="s">
        <v>9145</v>
      </c>
      <c r="B4636" s="101" t="s">
        <v>9146</v>
      </c>
      <c r="C4636" s="102">
        <v>775</v>
      </c>
      <c r="D4636" s="43">
        <v>21180</v>
      </c>
      <c r="E4636" s="99">
        <v>3.6591123701605288</v>
      </c>
    </row>
    <row r="4637" spans="1:5" s="16" customFormat="1" ht="14" customHeight="1" x14ac:dyDescent="0.15">
      <c r="A4637" s="101" t="s">
        <v>9147</v>
      </c>
      <c r="B4637" s="101" t="s">
        <v>6576</v>
      </c>
      <c r="C4637" s="102">
        <v>469</v>
      </c>
      <c r="D4637" s="43">
        <v>10183</v>
      </c>
      <c r="E4637" s="99">
        <v>4.6057154080329958</v>
      </c>
    </row>
    <row r="4638" spans="1:5" s="16" customFormat="1" ht="14" customHeight="1" x14ac:dyDescent="0.15">
      <c r="A4638" s="101" t="s">
        <v>9148</v>
      </c>
      <c r="B4638" s="101" t="s">
        <v>9149</v>
      </c>
      <c r="C4638" s="102">
        <v>464</v>
      </c>
      <c r="D4638" s="43">
        <v>9418</v>
      </c>
      <c r="E4638" s="99">
        <v>4.9267360373752389</v>
      </c>
    </row>
    <row r="4639" spans="1:5" s="16" customFormat="1" ht="14" customHeight="1" x14ac:dyDescent="0.15">
      <c r="A4639" s="101" t="s">
        <v>9150</v>
      </c>
      <c r="B4639" s="101" t="s">
        <v>9151</v>
      </c>
      <c r="C4639" s="102">
        <v>474</v>
      </c>
      <c r="D4639" s="43">
        <v>8615</v>
      </c>
      <c r="E4639" s="99">
        <v>5.5020313406848516</v>
      </c>
    </row>
    <row r="4640" spans="1:5" s="16" customFormat="1" ht="14" customHeight="1" x14ac:dyDescent="0.15">
      <c r="A4640" s="101" t="s">
        <v>9152</v>
      </c>
      <c r="B4640" s="101" t="s">
        <v>9153</v>
      </c>
      <c r="C4640" s="102">
        <v>873</v>
      </c>
      <c r="D4640" s="43">
        <v>11243</v>
      </c>
      <c r="E4640" s="99">
        <v>7.7648314506804237</v>
      </c>
    </row>
    <row r="4641" spans="1:5" s="16" customFormat="1" ht="14" customHeight="1" x14ac:dyDescent="0.15">
      <c r="A4641" s="101" t="s">
        <v>9154</v>
      </c>
      <c r="B4641" s="101" t="s">
        <v>9155</v>
      </c>
      <c r="C4641" s="102">
        <v>233</v>
      </c>
      <c r="D4641" s="43">
        <v>4887</v>
      </c>
      <c r="E4641" s="99">
        <v>4.7677511765909557</v>
      </c>
    </row>
    <row r="4642" spans="1:5" s="16" customFormat="1" ht="14" customHeight="1" x14ac:dyDescent="0.15">
      <c r="A4642" s="101" t="s">
        <v>9156</v>
      </c>
      <c r="B4642" s="101" t="s">
        <v>9157</v>
      </c>
      <c r="C4642" s="102">
        <v>418</v>
      </c>
      <c r="D4642" s="43">
        <v>11472</v>
      </c>
      <c r="E4642" s="99">
        <v>3.6436541143654111</v>
      </c>
    </row>
    <row r="4643" spans="1:5" s="16" customFormat="1" ht="14" customHeight="1" x14ac:dyDescent="0.15">
      <c r="A4643" s="101" t="s">
        <v>9158</v>
      </c>
      <c r="B4643" s="101" t="s">
        <v>9159</v>
      </c>
      <c r="C4643" s="102">
        <v>306</v>
      </c>
      <c r="D4643" s="43">
        <v>10538</v>
      </c>
      <c r="E4643" s="99">
        <v>2.9037768077434052</v>
      </c>
    </row>
    <row r="4644" spans="1:5" s="16" customFormat="1" ht="14" customHeight="1" x14ac:dyDescent="0.15">
      <c r="A4644" s="101" t="s">
        <v>9160</v>
      </c>
      <c r="B4644" s="101" t="s">
        <v>9161</v>
      </c>
      <c r="C4644" s="102">
        <v>551</v>
      </c>
      <c r="D4644" s="43">
        <v>9561</v>
      </c>
      <c r="E4644" s="99">
        <v>5.7629955025624939</v>
      </c>
    </row>
    <row r="4645" spans="1:5" s="16" customFormat="1" ht="14" customHeight="1" x14ac:dyDescent="0.15">
      <c r="A4645" s="101" t="s">
        <v>9162</v>
      </c>
      <c r="B4645" s="101" t="s">
        <v>9163</v>
      </c>
      <c r="C4645" s="102">
        <v>467</v>
      </c>
      <c r="D4645" s="43">
        <v>11311</v>
      </c>
      <c r="E4645" s="99">
        <v>4.1287242507293787</v>
      </c>
    </row>
    <row r="4646" spans="1:5" s="16" customFormat="1" ht="14" customHeight="1" x14ac:dyDescent="0.15">
      <c r="A4646" s="101" t="s">
        <v>9164</v>
      </c>
      <c r="B4646" s="101" t="s">
        <v>9165</v>
      </c>
      <c r="C4646" s="102">
        <v>241</v>
      </c>
      <c r="D4646" s="43">
        <v>7315</v>
      </c>
      <c r="E4646" s="99">
        <v>3.2946001367053999</v>
      </c>
    </row>
    <row r="4647" spans="1:5" s="16" customFormat="1" ht="14" customHeight="1" x14ac:dyDescent="0.15">
      <c r="A4647" s="101" t="s">
        <v>9166</v>
      </c>
      <c r="B4647" s="101" t="s">
        <v>9167</v>
      </c>
      <c r="C4647" s="102">
        <v>254</v>
      </c>
      <c r="D4647" s="43">
        <v>5368</v>
      </c>
      <c r="E4647" s="99">
        <v>4.7317436661698959</v>
      </c>
    </row>
    <row r="4648" spans="1:5" s="16" customFormat="1" ht="14" customHeight="1" x14ac:dyDescent="0.15">
      <c r="A4648" s="101" t="s">
        <v>9168</v>
      </c>
      <c r="B4648" s="101" t="s">
        <v>9169</v>
      </c>
      <c r="C4648" s="102">
        <v>379</v>
      </c>
      <c r="D4648" s="43">
        <v>13355</v>
      </c>
      <c r="E4648" s="99">
        <v>2.837888431299139</v>
      </c>
    </row>
    <row r="4649" spans="1:5" s="16" customFormat="1" ht="14" customHeight="1" x14ac:dyDescent="0.15">
      <c r="A4649" s="101" t="s">
        <v>9170</v>
      </c>
      <c r="B4649" s="101" t="s">
        <v>9171</v>
      </c>
      <c r="C4649" s="102">
        <v>407</v>
      </c>
      <c r="D4649" s="43">
        <v>15514</v>
      </c>
      <c r="E4649" s="99">
        <v>2.623436895707103</v>
      </c>
    </row>
    <row r="4650" spans="1:5" s="16" customFormat="1" ht="14" customHeight="1" x14ac:dyDescent="0.15">
      <c r="A4650" s="101" t="s">
        <v>9172</v>
      </c>
      <c r="B4650" s="101" t="s">
        <v>9173</v>
      </c>
      <c r="C4650" s="102">
        <v>319</v>
      </c>
      <c r="D4650" s="43">
        <v>10149</v>
      </c>
      <c r="E4650" s="99">
        <v>3.1431668144644789</v>
      </c>
    </row>
    <row r="4651" spans="1:5" s="16" customFormat="1" ht="14" customHeight="1" x14ac:dyDescent="0.15">
      <c r="A4651" s="101" t="s">
        <v>9174</v>
      </c>
      <c r="B4651" s="101" t="s">
        <v>9175</v>
      </c>
      <c r="C4651" s="102">
        <v>433</v>
      </c>
      <c r="D4651" s="43">
        <v>8889</v>
      </c>
      <c r="E4651" s="99">
        <v>4.8711891101361244</v>
      </c>
    </row>
    <row r="4652" spans="1:5" s="16" customFormat="1" ht="14" customHeight="1" x14ac:dyDescent="0.15">
      <c r="A4652" s="101" t="s">
        <v>9176</v>
      </c>
      <c r="B4652" s="101" t="s">
        <v>9177</v>
      </c>
      <c r="C4652" s="102">
        <v>119</v>
      </c>
      <c r="D4652" s="43">
        <v>3528</v>
      </c>
      <c r="E4652" s="99">
        <v>3.373015873015873</v>
      </c>
    </row>
    <row r="4653" spans="1:5" s="16" customFormat="1" ht="14" customHeight="1" x14ac:dyDescent="0.15">
      <c r="A4653" s="101" t="s">
        <v>9178</v>
      </c>
      <c r="B4653" s="101" t="s">
        <v>9179</v>
      </c>
      <c r="C4653" s="102">
        <v>385</v>
      </c>
      <c r="D4653" s="43">
        <v>12437</v>
      </c>
      <c r="E4653" s="99">
        <v>3.095601833239527</v>
      </c>
    </row>
    <row r="4654" spans="1:5" s="16" customFormat="1" ht="14" customHeight="1" x14ac:dyDescent="0.15">
      <c r="A4654" s="101" t="s">
        <v>9180</v>
      </c>
      <c r="B4654" s="101" t="s">
        <v>9181</v>
      </c>
      <c r="C4654" s="102">
        <v>484</v>
      </c>
      <c r="D4654" s="43">
        <v>7632</v>
      </c>
      <c r="E4654" s="99">
        <v>6.3417190775681336</v>
      </c>
    </row>
    <row r="4655" spans="1:5" s="16" customFormat="1" ht="14" customHeight="1" x14ac:dyDescent="0.15">
      <c r="A4655" s="101" t="s">
        <v>9182</v>
      </c>
      <c r="B4655" s="101" t="s">
        <v>9183</v>
      </c>
      <c r="C4655" s="102">
        <v>319</v>
      </c>
      <c r="D4655" s="43">
        <v>8472</v>
      </c>
      <c r="E4655" s="99">
        <v>3.7653446647780928</v>
      </c>
    </row>
    <row r="4656" spans="1:5" s="16" customFormat="1" ht="14" customHeight="1" x14ac:dyDescent="0.15">
      <c r="A4656" s="101" t="s">
        <v>9184</v>
      </c>
      <c r="B4656" s="101" t="s">
        <v>9185</v>
      </c>
      <c r="C4656" s="102">
        <v>782</v>
      </c>
      <c r="D4656" s="43">
        <v>4944</v>
      </c>
      <c r="E4656" s="99">
        <v>15.81715210355987</v>
      </c>
    </row>
    <row r="4657" spans="1:5" s="16" customFormat="1" ht="14" customHeight="1" x14ac:dyDescent="0.15">
      <c r="A4657" s="101" t="s">
        <v>9186</v>
      </c>
      <c r="B4657" s="101" t="s">
        <v>9187</v>
      </c>
      <c r="C4657" s="102">
        <v>516</v>
      </c>
      <c r="D4657" s="43">
        <v>14445</v>
      </c>
      <c r="E4657" s="99">
        <v>3.572170301142263</v>
      </c>
    </row>
    <row r="4658" spans="1:5" s="16" customFormat="1" ht="14" customHeight="1" x14ac:dyDescent="0.15">
      <c r="A4658" s="101" t="s">
        <v>9188</v>
      </c>
      <c r="B4658" s="101" t="s">
        <v>9189</v>
      </c>
      <c r="C4658" s="102">
        <v>373</v>
      </c>
      <c r="D4658" s="43">
        <v>9431</v>
      </c>
      <c r="E4658" s="99">
        <v>3.9550418831513099</v>
      </c>
    </row>
    <row r="4659" spans="1:5" s="16" customFormat="1" ht="14" customHeight="1" x14ac:dyDescent="0.15">
      <c r="A4659" s="101" t="s">
        <v>9190</v>
      </c>
      <c r="B4659" s="101" t="s">
        <v>9191</v>
      </c>
      <c r="C4659" s="102">
        <v>472</v>
      </c>
      <c r="D4659" s="43">
        <v>12404</v>
      </c>
      <c r="E4659" s="99">
        <v>3.805224121251209</v>
      </c>
    </row>
    <row r="4660" spans="1:5" s="16" customFormat="1" ht="14" customHeight="1" x14ac:dyDescent="0.15">
      <c r="A4660" s="101" t="s">
        <v>9192</v>
      </c>
      <c r="B4660" s="101" t="s">
        <v>9193</v>
      </c>
      <c r="C4660" s="102">
        <v>282</v>
      </c>
      <c r="D4660" s="43">
        <v>7130</v>
      </c>
      <c r="E4660" s="99">
        <v>3.9551192145862548</v>
      </c>
    </row>
    <row r="4661" spans="1:5" s="16" customFormat="1" ht="14" customHeight="1" x14ac:dyDescent="0.15">
      <c r="A4661" s="101" t="s">
        <v>9194</v>
      </c>
      <c r="B4661" s="101" t="s">
        <v>9195</v>
      </c>
      <c r="C4661" s="102">
        <v>422</v>
      </c>
      <c r="D4661" s="43">
        <v>10618</v>
      </c>
      <c r="E4661" s="99">
        <v>3.974383122998681</v>
      </c>
    </row>
    <row r="4662" spans="1:5" s="16" customFormat="1" ht="14" customHeight="1" x14ac:dyDescent="0.15">
      <c r="A4662" s="101" t="s">
        <v>9196</v>
      </c>
      <c r="B4662" s="101" t="s">
        <v>9197</v>
      </c>
      <c r="C4662" s="102">
        <v>555</v>
      </c>
      <c r="D4662" s="43">
        <v>13638</v>
      </c>
      <c r="E4662" s="99">
        <v>4.0695116586009679</v>
      </c>
    </row>
    <row r="4663" spans="1:5" s="16" customFormat="1" ht="14" customHeight="1" x14ac:dyDescent="0.15">
      <c r="A4663" s="101" t="s">
        <v>9198</v>
      </c>
      <c r="B4663" s="101" t="s">
        <v>9199</v>
      </c>
      <c r="C4663" s="102">
        <v>139</v>
      </c>
      <c r="D4663" s="43">
        <v>3189</v>
      </c>
      <c r="E4663" s="99">
        <v>4.3587331451865792</v>
      </c>
    </row>
    <row r="4664" spans="1:5" s="16" customFormat="1" ht="14" customHeight="1" x14ac:dyDescent="0.15">
      <c r="A4664" s="101" t="s">
        <v>9200</v>
      </c>
      <c r="B4664" s="101" t="s">
        <v>3898</v>
      </c>
      <c r="C4664" s="102">
        <v>246</v>
      </c>
      <c r="D4664" s="43">
        <v>4558</v>
      </c>
      <c r="E4664" s="99">
        <v>5.3971039929793756</v>
      </c>
    </row>
    <row r="4665" spans="1:5" s="16" customFormat="1" ht="14" customHeight="1" x14ac:dyDescent="0.15">
      <c r="A4665" s="101" t="s">
        <v>9201</v>
      </c>
      <c r="B4665" s="101" t="s">
        <v>9202</v>
      </c>
      <c r="C4665" s="102">
        <v>446</v>
      </c>
      <c r="D4665" s="43">
        <v>6737</v>
      </c>
      <c r="E4665" s="99">
        <v>6.6201573400623426</v>
      </c>
    </row>
    <row r="4666" spans="1:5" s="16" customFormat="1" ht="14" customHeight="1" x14ac:dyDescent="0.15">
      <c r="A4666" s="101" t="s">
        <v>9203</v>
      </c>
      <c r="B4666" s="101" t="s">
        <v>9204</v>
      </c>
      <c r="C4666" s="102">
        <v>219</v>
      </c>
      <c r="D4666" s="43">
        <v>4987</v>
      </c>
      <c r="E4666" s="99">
        <v>4.3914176859835568</v>
      </c>
    </row>
    <row r="4667" spans="1:5" s="16" customFormat="1" ht="14" customHeight="1" x14ac:dyDescent="0.15">
      <c r="A4667" s="101" t="s">
        <v>9205</v>
      </c>
      <c r="B4667" s="101" t="s">
        <v>9206</v>
      </c>
      <c r="C4667" s="102">
        <v>604</v>
      </c>
      <c r="D4667" s="43">
        <v>15206</v>
      </c>
      <c r="E4667" s="99">
        <v>3.9721162698934629</v>
      </c>
    </row>
    <row r="4668" spans="1:5" s="16" customFormat="1" ht="14" customHeight="1" x14ac:dyDescent="0.15">
      <c r="A4668" s="101" t="s">
        <v>9207</v>
      </c>
      <c r="B4668" s="101" t="s">
        <v>9208</v>
      </c>
      <c r="C4668" s="102">
        <v>206</v>
      </c>
      <c r="D4668" s="43">
        <v>4606</v>
      </c>
      <c r="E4668" s="99">
        <v>4.4724272687798523</v>
      </c>
    </row>
    <row r="4669" spans="1:5" s="16" customFormat="1" ht="14" customHeight="1" x14ac:dyDescent="0.15">
      <c r="A4669" s="101" t="s">
        <v>9209</v>
      </c>
      <c r="B4669" s="101" t="s">
        <v>9210</v>
      </c>
      <c r="C4669" s="102">
        <v>202</v>
      </c>
      <c r="D4669" s="43">
        <v>5504</v>
      </c>
      <c r="E4669" s="99">
        <v>3.6700581395348841</v>
      </c>
    </row>
    <row r="4670" spans="1:5" s="16" customFormat="1" ht="14" customHeight="1" x14ac:dyDescent="0.15">
      <c r="A4670" s="101" t="s">
        <v>9211</v>
      </c>
      <c r="B4670" s="101" t="s">
        <v>9212</v>
      </c>
      <c r="C4670" s="102">
        <v>137</v>
      </c>
      <c r="D4670" s="43">
        <v>3498</v>
      </c>
      <c r="E4670" s="99">
        <v>3.9165237278444831</v>
      </c>
    </row>
    <row r="4671" spans="1:5" s="16" customFormat="1" ht="14" customHeight="1" x14ac:dyDescent="0.15">
      <c r="A4671" s="101" t="s">
        <v>9213</v>
      </c>
      <c r="B4671" s="101" t="s">
        <v>9214</v>
      </c>
      <c r="C4671" s="102">
        <v>829</v>
      </c>
      <c r="D4671" s="43">
        <v>13803</v>
      </c>
      <c r="E4671" s="99">
        <v>6.0059407375208291</v>
      </c>
    </row>
    <row r="4672" spans="1:5" s="16" customFormat="1" ht="14" customHeight="1" x14ac:dyDescent="0.15">
      <c r="A4672" s="101" t="s">
        <v>9215</v>
      </c>
      <c r="B4672" s="101" t="s">
        <v>9216</v>
      </c>
      <c r="C4672" s="102">
        <v>244</v>
      </c>
      <c r="D4672" s="43">
        <v>5526</v>
      </c>
      <c r="E4672" s="99">
        <v>4.4154904089757512</v>
      </c>
    </row>
    <row r="4673" spans="1:5" s="16" customFormat="1" ht="14" customHeight="1" x14ac:dyDescent="0.15">
      <c r="A4673" s="101" t="s">
        <v>9217</v>
      </c>
      <c r="B4673" s="101" t="s">
        <v>4040</v>
      </c>
      <c r="C4673" s="102">
        <v>335</v>
      </c>
      <c r="D4673" s="43">
        <v>8986</v>
      </c>
      <c r="E4673" s="99">
        <v>3.72802136657022</v>
      </c>
    </row>
    <row r="4674" spans="1:5" s="16" customFormat="1" ht="14" customHeight="1" x14ac:dyDescent="0.15">
      <c r="A4674" s="101" t="s">
        <v>9218</v>
      </c>
      <c r="B4674" s="101" t="s">
        <v>2289</v>
      </c>
      <c r="C4674" s="102">
        <v>317</v>
      </c>
      <c r="D4674" s="43">
        <v>9827</v>
      </c>
      <c r="E4674" s="99">
        <v>3.225806451612903</v>
      </c>
    </row>
    <row r="4675" spans="1:5" s="16" customFormat="1" ht="14" customHeight="1" x14ac:dyDescent="0.15">
      <c r="A4675" s="101" t="s">
        <v>9219</v>
      </c>
      <c r="B4675" s="101" t="s">
        <v>9220</v>
      </c>
      <c r="C4675" s="102">
        <v>153</v>
      </c>
      <c r="D4675" s="43">
        <v>3600</v>
      </c>
      <c r="E4675" s="99">
        <v>4.25</v>
      </c>
    </row>
    <row r="4676" spans="1:5" s="16" customFormat="1" ht="14" customHeight="1" x14ac:dyDescent="0.15">
      <c r="A4676" s="101" t="s">
        <v>9221</v>
      </c>
      <c r="B4676" s="101" t="s">
        <v>9222</v>
      </c>
      <c r="C4676" s="102">
        <v>273</v>
      </c>
      <c r="D4676" s="43">
        <v>6139</v>
      </c>
      <c r="E4676" s="99">
        <v>4.4469783352337524</v>
      </c>
    </row>
    <row r="4677" spans="1:5" s="16" customFormat="1" ht="14" customHeight="1" x14ac:dyDescent="0.15">
      <c r="A4677" s="101" t="s">
        <v>9223</v>
      </c>
      <c r="B4677" s="101" t="s">
        <v>9224</v>
      </c>
      <c r="C4677" s="102">
        <v>193</v>
      </c>
      <c r="D4677" s="43">
        <v>5130</v>
      </c>
      <c r="E4677" s="99">
        <v>3.7621832358674472</v>
      </c>
    </row>
    <row r="4678" spans="1:5" s="16" customFormat="1" ht="14" customHeight="1" x14ac:dyDescent="0.15">
      <c r="A4678" s="101" t="s">
        <v>9225</v>
      </c>
      <c r="B4678" s="101" t="s">
        <v>9226</v>
      </c>
      <c r="C4678" s="102">
        <v>96</v>
      </c>
      <c r="D4678" s="43">
        <v>3431</v>
      </c>
      <c r="E4678" s="99">
        <v>2.7980180705333719</v>
      </c>
    </row>
    <row r="4679" spans="1:5" s="16" customFormat="1" ht="14" customHeight="1" x14ac:dyDescent="0.15">
      <c r="A4679" s="101" t="s">
        <v>9227</v>
      </c>
      <c r="B4679" s="101" t="s">
        <v>9228</v>
      </c>
      <c r="C4679" s="102">
        <v>130</v>
      </c>
      <c r="D4679" s="43">
        <v>3034</v>
      </c>
      <c r="E4679" s="99">
        <v>4.2847725774555041</v>
      </c>
    </row>
    <row r="4680" spans="1:5" s="16" customFormat="1" ht="14" customHeight="1" x14ac:dyDescent="0.15">
      <c r="A4680" s="101" t="s">
        <v>9229</v>
      </c>
      <c r="B4680" s="101" t="s">
        <v>9230</v>
      </c>
      <c r="C4680" s="102">
        <v>255</v>
      </c>
      <c r="D4680" s="43">
        <v>5667</v>
      </c>
      <c r="E4680" s="99">
        <v>4.499735309687666</v>
      </c>
    </row>
    <row r="4681" spans="1:5" s="16" customFormat="1" ht="14" customHeight="1" x14ac:dyDescent="0.15">
      <c r="A4681" s="101" t="s">
        <v>9231</v>
      </c>
      <c r="B4681" s="101" t="s">
        <v>9232</v>
      </c>
      <c r="C4681" s="102">
        <v>250</v>
      </c>
      <c r="D4681" s="43">
        <v>8161</v>
      </c>
      <c r="E4681" s="99">
        <v>3.063350079647102</v>
      </c>
    </row>
    <row r="4682" spans="1:5" s="16" customFormat="1" ht="14" customHeight="1" x14ac:dyDescent="0.15">
      <c r="A4682" s="101" t="s">
        <v>9233</v>
      </c>
      <c r="B4682" s="101" t="s">
        <v>7681</v>
      </c>
      <c r="C4682" s="102">
        <v>398</v>
      </c>
      <c r="D4682" s="43">
        <v>9809</v>
      </c>
      <c r="E4682" s="99">
        <v>4.0574982159241513</v>
      </c>
    </row>
    <row r="4683" spans="1:5" s="16" customFormat="1" ht="14" customHeight="1" x14ac:dyDescent="0.15">
      <c r="A4683" s="101" t="s">
        <v>9234</v>
      </c>
      <c r="B4683" s="101" t="s">
        <v>9235</v>
      </c>
      <c r="C4683" s="102">
        <v>969</v>
      </c>
      <c r="D4683" s="43">
        <v>10945</v>
      </c>
      <c r="E4683" s="99">
        <v>8.8533576975788044</v>
      </c>
    </row>
    <row r="4684" spans="1:5" s="16" customFormat="1" ht="14" customHeight="1" x14ac:dyDescent="0.15">
      <c r="A4684" s="101" t="s">
        <v>9236</v>
      </c>
      <c r="B4684" s="101" t="s">
        <v>9237</v>
      </c>
      <c r="C4684" s="102">
        <v>648</v>
      </c>
      <c r="D4684" s="43">
        <v>24522</v>
      </c>
      <c r="E4684" s="99">
        <v>2.6425250795204311</v>
      </c>
    </row>
    <row r="4685" spans="1:5" s="16" customFormat="1" ht="14" customHeight="1" x14ac:dyDescent="0.15">
      <c r="A4685" s="101" t="s">
        <v>9238</v>
      </c>
      <c r="B4685" s="101" t="s">
        <v>9239</v>
      </c>
      <c r="C4685" s="102">
        <v>581</v>
      </c>
      <c r="D4685" s="43">
        <v>16252</v>
      </c>
      <c r="E4685" s="99">
        <v>3.5749446222003449</v>
      </c>
    </row>
    <row r="4686" spans="1:5" s="16" customFormat="1" ht="14" customHeight="1" x14ac:dyDescent="0.15">
      <c r="A4686" s="101" t="s">
        <v>9240</v>
      </c>
      <c r="B4686" s="101" t="s">
        <v>9241</v>
      </c>
      <c r="C4686" s="102">
        <v>298</v>
      </c>
      <c r="D4686" s="43">
        <v>9299</v>
      </c>
      <c r="E4686" s="99">
        <v>3.2046456608237448</v>
      </c>
    </row>
    <row r="4687" spans="1:5" s="16" customFormat="1" ht="14" customHeight="1" x14ac:dyDescent="0.15">
      <c r="A4687" s="101" t="s">
        <v>9242</v>
      </c>
      <c r="B4687" s="101" t="s">
        <v>9243</v>
      </c>
      <c r="C4687" s="102">
        <v>365</v>
      </c>
      <c r="D4687" s="43">
        <v>11445</v>
      </c>
      <c r="E4687" s="99">
        <v>3.189165574486676</v>
      </c>
    </row>
    <row r="4688" spans="1:5" s="16" customFormat="1" ht="14" customHeight="1" x14ac:dyDescent="0.15">
      <c r="A4688" s="101" t="s">
        <v>9244</v>
      </c>
      <c r="B4688" s="101" t="s">
        <v>9245</v>
      </c>
      <c r="C4688" s="102">
        <v>514</v>
      </c>
      <c r="D4688" s="43">
        <v>15656</v>
      </c>
      <c r="E4688" s="99">
        <v>3.2830863566683699</v>
      </c>
    </row>
    <row r="4689" spans="1:5" s="16" customFormat="1" ht="14" customHeight="1" x14ac:dyDescent="0.15">
      <c r="A4689" s="101" t="s">
        <v>9246</v>
      </c>
      <c r="B4689" s="101" t="s">
        <v>9247</v>
      </c>
      <c r="C4689" s="102">
        <v>461</v>
      </c>
      <c r="D4689" s="43">
        <v>7310</v>
      </c>
      <c r="E4689" s="99">
        <v>6.3064295485636119</v>
      </c>
    </row>
    <row r="4690" spans="1:5" s="16" customFormat="1" ht="14" customHeight="1" x14ac:dyDescent="0.15">
      <c r="A4690" s="101" t="s">
        <v>9248</v>
      </c>
      <c r="B4690" s="101" t="s">
        <v>9249</v>
      </c>
      <c r="C4690" s="102">
        <v>307</v>
      </c>
      <c r="D4690" s="43">
        <v>10184</v>
      </c>
      <c r="E4690" s="99">
        <v>3.0145326001571089</v>
      </c>
    </row>
    <row r="4691" spans="1:5" s="16" customFormat="1" ht="14" customHeight="1" x14ac:dyDescent="0.15">
      <c r="A4691" s="101" t="s">
        <v>9250</v>
      </c>
      <c r="B4691" s="101" t="s">
        <v>9251</v>
      </c>
      <c r="C4691" s="102">
        <v>562</v>
      </c>
      <c r="D4691" s="43">
        <v>17836</v>
      </c>
      <c r="E4691" s="99">
        <v>3.1509307019511099</v>
      </c>
    </row>
    <row r="4692" spans="1:5" s="16" customFormat="1" ht="14" customHeight="1" x14ac:dyDescent="0.15">
      <c r="A4692" s="101" t="s">
        <v>9252</v>
      </c>
      <c r="B4692" s="101" t="s">
        <v>9253</v>
      </c>
      <c r="C4692" s="102">
        <v>112</v>
      </c>
      <c r="D4692" s="43">
        <v>4451</v>
      </c>
      <c r="E4692" s="99">
        <v>2.5162884745001119</v>
      </c>
    </row>
    <row r="4693" spans="1:5" s="16" customFormat="1" ht="14" customHeight="1" x14ac:dyDescent="0.15">
      <c r="A4693" s="101" t="s">
        <v>9254</v>
      </c>
      <c r="B4693" s="101" t="s">
        <v>9255</v>
      </c>
      <c r="C4693" s="102">
        <v>416</v>
      </c>
      <c r="D4693" s="43">
        <v>14594</v>
      </c>
      <c r="E4693" s="99">
        <v>2.850486501301905</v>
      </c>
    </row>
    <row r="4694" spans="1:5" s="16" customFormat="1" ht="14" customHeight="1" x14ac:dyDescent="0.15">
      <c r="A4694" s="101" t="s">
        <v>9256</v>
      </c>
      <c r="B4694" s="101" t="s">
        <v>5358</v>
      </c>
      <c r="C4694" s="102">
        <v>90</v>
      </c>
      <c r="D4694" s="43">
        <v>2796</v>
      </c>
      <c r="E4694" s="99">
        <v>3.218884120171674</v>
      </c>
    </row>
    <row r="4695" spans="1:5" s="16" customFormat="1" ht="14" customHeight="1" x14ac:dyDescent="0.15">
      <c r="A4695" s="101" t="s">
        <v>9257</v>
      </c>
      <c r="B4695" s="101" t="s">
        <v>9258</v>
      </c>
      <c r="C4695" s="102">
        <v>319</v>
      </c>
      <c r="D4695" s="43">
        <v>8851</v>
      </c>
      <c r="E4695" s="99">
        <v>3.6041125296576659</v>
      </c>
    </row>
    <row r="4696" spans="1:5" s="16" customFormat="1" ht="14" customHeight="1" x14ac:dyDescent="0.15">
      <c r="A4696" s="101" t="s">
        <v>9259</v>
      </c>
      <c r="B4696" s="101" t="s">
        <v>9260</v>
      </c>
      <c r="C4696" s="102">
        <v>515</v>
      </c>
      <c r="D4696" s="43">
        <v>10090</v>
      </c>
      <c r="E4696" s="99">
        <v>5.10406342913776</v>
      </c>
    </row>
    <row r="4697" spans="1:5" s="16" customFormat="1" ht="14" customHeight="1" x14ac:dyDescent="0.15">
      <c r="A4697" s="101" t="s">
        <v>9261</v>
      </c>
      <c r="B4697" s="101" t="s">
        <v>9262</v>
      </c>
      <c r="C4697" s="102">
        <v>202</v>
      </c>
      <c r="D4697" s="43">
        <v>4674</v>
      </c>
      <c r="E4697" s="99">
        <v>4.321780059905862</v>
      </c>
    </row>
    <row r="4698" spans="1:5" s="16" customFormat="1" ht="14" customHeight="1" x14ac:dyDescent="0.15">
      <c r="A4698" s="101" t="s">
        <v>9263</v>
      </c>
      <c r="B4698" s="101" t="s">
        <v>9264</v>
      </c>
      <c r="C4698" s="102">
        <v>237</v>
      </c>
      <c r="D4698" s="43">
        <v>6764</v>
      </c>
      <c r="E4698" s="99">
        <v>3.5038438793613249</v>
      </c>
    </row>
    <row r="4699" spans="1:5" s="16" customFormat="1" ht="14" customHeight="1" x14ac:dyDescent="0.15">
      <c r="A4699" s="101" t="s">
        <v>9265</v>
      </c>
      <c r="B4699" s="101" t="s">
        <v>9266</v>
      </c>
      <c r="C4699" s="102">
        <v>284</v>
      </c>
      <c r="D4699" s="43">
        <v>8363</v>
      </c>
      <c r="E4699" s="99">
        <v>3.3959105584120528</v>
      </c>
    </row>
    <row r="4700" spans="1:5" s="16" customFormat="1" ht="14" customHeight="1" x14ac:dyDescent="0.15">
      <c r="A4700" s="101" t="s">
        <v>9267</v>
      </c>
      <c r="B4700" s="101" t="s">
        <v>9268</v>
      </c>
      <c r="C4700" s="102">
        <v>234</v>
      </c>
      <c r="D4700" s="43">
        <v>3829</v>
      </c>
      <c r="E4700" s="99">
        <v>6.1112562026638813</v>
      </c>
    </row>
    <row r="4701" spans="1:5" s="16" customFormat="1" ht="14" customHeight="1" x14ac:dyDescent="0.15">
      <c r="A4701" s="101" t="s">
        <v>9269</v>
      </c>
      <c r="B4701" s="101" t="s">
        <v>9270</v>
      </c>
      <c r="C4701" s="102">
        <v>308</v>
      </c>
      <c r="D4701" s="43">
        <v>8185</v>
      </c>
      <c r="E4701" s="99">
        <v>3.7629810629199749</v>
      </c>
    </row>
    <row r="4702" spans="1:5" s="16" customFormat="1" ht="14" customHeight="1" x14ac:dyDescent="0.15">
      <c r="A4702" s="101" t="s">
        <v>9271</v>
      </c>
      <c r="B4702" s="101" t="s">
        <v>9272</v>
      </c>
      <c r="C4702" s="102">
        <v>388</v>
      </c>
      <c r="D4702" s="43">
        <v>13899</v>
      </c>
      <c r="E4702" s="99">
        <v>2.7915677386862359</v>
      </c>
    </row>
    <row r="4703" spans="1:5" s="16" customFormat="1" ht="14" customHeight="1" x14ac:dyDescent="0.15">
      <c r="A4703" s="101" t="s">
        <v>9273</v>
      </c>
      <c r="B4703" s="101" t="s">
        <v>9274</v>
      </c>
      <c r="C4703" s="102">
        <v>257</v>
      </c>
      <c r="D4703" s="43">
        <v>7330</v>
      </c>
      <c r="E4703" s="99">
        <v>3.5061391541609819</v>
      </c>
    </row>
    <row r="4704" spans="1:5" s="16" customFormat="1" ht="14" customHeight="1" x14ac:dyDescent="0.15">
      <c r="A4704" s="101" t="s">
        <v>9275</v>
      </c>
      <c r="B4704" s="101" t="s">
        <v>9276</v>
      </c>
      <c r="C4704" s="102">
        <v>108</v>
      </c>
      <c r="D4704" s="43">
        <v>3815</v>
      </c>
      <c r="E4704" s="99">
        <v>2.8309305373525562</v>
      </c>
    </row>
    <row r="4705" spans="1:5" s="16" customFormat="1" ht="14" customHeight="1" x14ac:dyDescent="0.15">
      <c r="A4705" s="101" t="s">
        <v>9277</v>
      </c>
      <c r="B4705" s="101" t="s">
        <v>9278</v>
      </c>
      <c r="C4705" s="102">
        <v>747</v>
      </c>
      <c r="D4705" s="43">
        <v>20714</v>
      </c>
      <c r="E4705" s="99">
        <v>3.6062566380225931</v>
      </c>
    </row>
    <row r="4706" spans="1:5" s="16" customFormat="1" ht="14" customHeight="1" x14ac:dyDescent="0.15">
      <c r="A4706" s="101" t="s">
        <v>9279</v>
      </c>
      <c r="B4706" s="101" t="s">
        <v>9280</v>
      </c>
      <c r="C4706" s="102">
        <v>440</v>
      </c>
      <c r="D4706" s="43">
        <v>13092</v>
      </c>
      <c r="E4706" s="99">
        <v>3.3608310418576228</v>
      </c>
    </row>
    <row r="4707" spans="1:5" s="16" customFormat="1" ht="14" customHeight="1" x14ac:dyDescent="0.15">
      <c r="A4707" s="101" t="s">
        <v>9281</v>
      </c>
      <c r="B4707" s="101" t="s">
        <v>8481</v>
      </c>
      <c r="C4707" s="102">
        <v>545</v>
      </c>
      <c r="D4707" s="43">
        <v>15689</v>
      </c>
      <c r="E4707" s="99">
        <v>3.473771432213653</v>
      </c>
    </row>
    <row r="4708" spans="1:5" s="16" customFormat="1" ht="14" customHeight="1" x14ac:dyDescent="0.15">
      <c r="A4708" s="101" t="s">
        <v>9282</v>
      </c>
      <c r="B4708" s="101" t="s">
        <v>9283</v>
      </c>
      <c r="C4708" s="102">
        <v>441</v>
      </c>
      <c r="D4708" s="43">
        <v>10364</v>
      </c>
      <c r="E4708" s="99">
        <v>4.2551138556541881</v>
      </c>
    </row>
    <row r="4709" spans="1:5" s="16" customFormat="1" ht="14" customHeight="1" x14ac:dyDescent="0.15">
      <c r="A4709" s="101" t="s">
        <v>9284</v>
      </c>
      <c r="B4709" s="101" t="s">
        <v>9285</v>
      </c>
      <c r="C4709" s="102">
        <v>92</v>
      </c>
      <c r="D4709" s="43">
        <v>3289</v>
      </c>
      <c r="E4709" s="99">
        <v>2.7972027972027971</v>
      </c>
    </row>
    <row r="4710" spans="1:5" s="16" customFormat="1" ht="14" customHeight="1" x14ac:dyDescent="0.15">
      <c r="A4710" s="101" t="s">
        <v>9286</v>
      </c>
      <c r="B4710" s="101" t="s">
        <v>9287</v>
      </c>
      <c r="C4710" s="102">
        <v>392</v>
      </c>
      <c r="D4710" s="43">
        <v>16939</v>
      </c>
      <c r="E4710" s="99">
        <v>2.3141861975323219</v>
      </c>
    </row>
    <row r="4711" spans="1:5" s="16" customFormat="1" ht="14" customHeight="1" x14ac:dyDescent="0.15">
      <c r="A4711" s="101" t="s">
        <v>9288</v>
      </c>
      <c r="B4711" s="101" t="s">
        <v>9289</v>
      </c>
      <c r="C4711" s="102">
        <v>209</v>
      </c>
      <c r="D4711" s="43">
        <v>5547</v>
      </c>
      <c r="E4711" s="99">
        <v>3.767802415720209</v>
      </c>
    </row>
    <row r="4712" spans="1:5" s="16" customFormat="1" ht="14" customHeight="1" x14ac:dyDescent="0.15">
      <c r="A4712" s="101" t="s">
        <v>9290</v>
      </c>
      <c r="B4712" s="101" t="s">
        <v>9291</v>
      </c>
      <c r="C4712" s="102">
        <v>304</v>
      </c>
      <c r="D4712" s="43">
        <v>7774</v>
      </c>
      <c r="E4712" s="99">
        <v>3.910470800102908</v>
      </c>
    </row>
    <row r="4713" spans="1:5" s="16" customFormat="1" ht="14" customHeight="1" x14ac:dyDescent="0.15">
      <c r="A4713" s="101" t="s">
        <v>9292</v>
      </c>
      <c r="B4713" s="101" t="s">
        <v>9293</v>
      </c>
      <c r="C4713" s="102">
        <v>457</v>
      </c>
      <c r="D4713" s="43">
        <v>12087</v>
      </c>
      <c r="E4713" s="99">
        <v>3.7809216513609658</v>
      </c>
    </row>
    <row r="4714" spans="1:5" s="16" customFormat="1" ht="14" customHeight="1" x14ac:dyDescent="0.15">
      <c r="A4714" s="101" t="s">
        <v>9294</v>
      </c>
      <c r="B4714" s="101" t="s">
        <v>9295</v>
      </c>
      <c r="C4714" s="102">
        <v>411</v>
      </c>
      <c r="D4714" s="43">
        <v>11848</v>
      </c>
      <c r="E4714" s="99">
        <v>3.468939905469278</v>
      </c>
    </row>
    <row r="4715" spans="1:5" s="16" customFormat="1" ht="14" customHeight="1" x14ac:dyDescent="0.15">
      <c r="A4715" s="101" t="s">
        <v>9296</v>
      </c>
      <c r="B4715" s="101" t="s">
        <v>9297</v>
      </c>
      <c r="C4715" s="102">
        <v>376</v>
      </c>
      <c r="D4715" s="43">
        <v>14889</v>
      </c>
      <c r="E4715" s="99">
        <v>2.5253542884008331</v>
      </c>
    </row>
    <row r="4716" spans="1:5" s="16" customFormat="1" ht="14" customHeight="1" x14ac:dyDescent="0.15">
      <c r="A4716" s="101" t="s">
        <v>9298</v>
      </c>
      <c r="B4716" s="101" t="s">
        <v>9299</v>
      </c>
      <c r="C4716" s="102">
        <v>256</v>
      </c>
      <c r="D4716" s="43">
        <v>6303</v>
      </c>
      <c r="E4716" s="99">
        <v>4.0615579882595592</v>
      </c>
    </row>
    <row r="4717" spans="1:5" s="16" customFormat="1" ht="14" customHeight="1" x14ac:dyDescent="0.15">
      <c r="A4717" s="101" t="s">
        <v>9300</v>
      </c>
      <c r="B4717" s="101" t="s">
        <v>9301</v>
      </c>
      <c r="C4717" s="102">
        <v>229</v>
      </c>
      <c r="D4717" s="43">
        <v>7149</v>
      </c>
      <c r="E4717" s="99">
        <v>3.2032452091201571</v>
      </c>
    </row>
    <row r="4718" spans="1:5" s="16" customFormat="1" ht="14" customHeight="1" x14ac:dyDescent="0.15">
      <c r="A4718" s="101" t="s">
        <v>9302</v>
      </c>
      <c r="B4718" s="101" t="s">
        <v>9303</v>
      </c>
      <c r="C4718" s="102">
        <v>161</v>
      </c>
      <c r="D4718" s="43">
        <v>6402</v>
      </c>
      <c r="E4718" s="99">
        <v>2.5148391127772571</v>
      </c>
    </row>
    <row r="4719" spans="1:5" s="16" customFormat="1" ht="14" customHeight="1" x14ac:dyDescent="0.15">
      <c r="A4719" s="101" t="s">
        <v>9304</v>
      </c>
      <c r="B4719" s="101" t="s">
        <v>9305</v>
      </c>
      <c r="C4719" s="102">
        <v>299</v>
      </c>
      <c r="D4719" s="43">
        <v>7645</v>
      </c>
      <c r="E4719" s="99">
        <v>3.9110529758011769</v>
      </c>
    </row>
    <row r="4720" spans="1:5" s="16" customFormat="1" ht="14" customHeight="1" x14ac:dyDescent="0.15">
      <c r="A4720" s="101" t="s">
        <v>9306</v>
      </c>
      <c r="B4720" s="101" t="s">
        <v>9307</v>
      </c>
      <c r="C4720" s="102">
        <v>145</v>
      </c>
      <c r="D4720" s="43">
        <v>4007</v>
      </c>
      <c r="E4720" s="99">
        <v>3.6186673321687048</v>
      </c>
    </row>
    <row r="4721" spans="1:5" s="16" customFormat="1" ht="14" customHeight="1" x14ac:dyDescent="0.15">
      <c r="A4721" s="101" t="s">
        <v>9308</v>
      </c>
      <c r="B4721" s="101" t="s">
        <v>9309</v>
      </c>
      <c r="C4721" s="102">
        <v>599</v>
      </c>
      <c r="D4721" s="43">
        <v>9774</v>
      </c>
      <c r="E4721" s="99">
        <v>6.1285041948025372</v>
      </c>
    </row>
    <row r="4722" spans="1:5" s="16" customFormat="1" ht="14" customHeight="1" x14ac:dyDescent="0.15">
      <c r="A4722" s="101" t="s">
        <v>9310</v>
      </c>
      <c r="B4722" s="101" t="s">
        <v>9311</v>
      </c>
      <c r="C4722" s="102">
        <v>237</v>
      </c>
      <c r="D4722" s="43">
        <v>6283</v>
      </c>
      <c r="E4722" s="99">
        <v>3.7720833996498491</v>
      </c>
    </row>
    <row r="4723" spans="1:5" s="16" customFormat="1" ht="14" customHeight="1" x14ac:dyDescent="0.15">
      <c r="A4723" s="101" t="s">
        <v>9312</v>
      </c>
      <c r="B4723" s="101" t="s">
        <v>9313</v>
      </c>
      <c r="C4723" s="102">
        <v>157</v>
      </c>
      <c r="D4723" s="43">
        <v>4658</v>
      </c>
      <c r="E4723" s="99">
        <v>3.3705452984113351</v>
      </c>
    </row>
    <row r="4724" spans="1:5" s="16" customFormat="1" ht="14" customHeight="1" x14ac:dyDescent="0.15">
      <c r="A4724" s="101" t="s">
        <v>9314</v>
      </c>
      <c r="B4724" s="101" t="s">
        <v>9315</v>
      </c>
      <c r="C4724" s="102">
        <v>741</v>
      </c>
      <c r="D4724" s="43">
        <v>14016</v>
      </c>
      <c r="E4724" s="99">
        <v>5.2868150684931514</v>
      </c>
    </row>
    <row r="4725" spans="1:5" s="16" customFormat="1" ht="14" customHeight="1" x14ac:dyDescent="0.15">
      <c r="A4725" s="101" t="s">
        <v>9316</v>
      </c>
      <c r="B4725" s="101" t="s">
        <v>9317</v>
      </c>
      <c r="C4725" s="102">
        <v>205</v>
      </c>
      <c r="D4725" s="43">
        <v>6390</v>
      </c>
      <c r="E4725" s="99">
        <v>3.2081377151799679</v>
      </c>
    </row>
    <row r="4726" spans="1:5" s="16" customFormat="1" ht="14" customHeight="1" x14ac:dyDescent="0.15">
      <c r="A4726" s="101" t="s">
        <v>9318</v>
      </c>
      <c r="B4726" s="101" t="s">
        <v>9319</v>
      </c>
      <c r="C4726" s="102">
        <v>232</v>
      </c>
      <c r="D4726" s="43">
        <v>3504</v>
      </c>
      <c r="E4726" s="99">
        <v>6.6210045662100452</v>
      </c>
    </row>
    <row r="4727" spans="1:5" s="16" customFormat="1" ht="14" customHeight="1" x14ac:dyDescent="0.15">
      <c r="A4727" s="101" t="s">
        <v>9320</v>
      </c>
      <c r="B4727" s="101" t="s">
        <v>9321</v>
      </c>
      <c r="C4727" s="102">
        <v>528</v>
      </c>
      <c r="D4727" s="43">
        <v>13750</v>
      </c>
      <c r="E4727" s="99">
        <v>3.84</v>
      </c>
    </row>
    <row r="4728" spans="1:5" s="16" customFormat="1" ht="14" customHeight="1" x14ac:dyDescent="0.15">
      <c r="A4728" s="101" t="s">
        <v>9322</v>
      </c>
      <c r="B4728" s="101" t="s">
        <v>9323</v>
      </c>
      <c r="C4728" s="102">
        <v>345</v>
      </c>
      <c r="D4728" s="43">
        <v>8311</v>
      </c>
      <c r="E4728" s="99">
        <v>4.1511250150403081</v>
      </c>
    </row>
    <row r="4729" spans="1:5" s="16" customFormat="1" ht="14" customHeight="1" x14ac:dyDescent="0.15">
      <c r="A4729" s="101" t="s">
        <v>9324</v>
      </c>
      <c r="B4729" s="101" t="s">
        <v>9325</v>
      </c>
      <c r="C4729" s="102">
        <v>75</v>
      </c>
      <c r="D4729" s="43">
        <v>2346</v>
      </c>
      <c r="E4729" s="99">
        <v>3.1969309462915598</v>
      </c>
    </row>
    <row r="4730" spans="1:5" s="16" customFormat="1" ht="14" customHeight="1" x14ac:dyDescent="0.15">
      <c r="A4730" s="101" t="s">
        <v>9326</v>
      </c>
      <c r="B4730" s="101" t="s">
        <v>9327</v>
      </c>
      <c r="C4730" s="102">
        <v>210</v>
      </c>
      <c r="D4730" s="43">
        <v>5142</v>
      </c>
      <c r="E4730" s="99">
        <v>4.0840140023337224</v>
      </c>
    </row>
    <row r="4731" spans="1:5" s="16" customFormat="1" ht="14" customHeight="1" x14ac:dyDescent="0.15">
      <c r="A4731" s="101" t="s">
        <v>9328</v>
      </c>
      <c r="B4731" s="101" t="s">
        <v>9329</v>
      </c>
      <c r="C4731" s="102">
        <v>726</v>
      </c>
      <c r="D4731" s="43">
        <v>7105</v>
      </c>
      <c r="E4731" s="99">
        <v>10.218156228008439</v>
      </c>
    </row>
    <row r="4732" spans="1:5" s="16" customFormat="1" ht="14" customHeight="1" x14ac:dyDescent="0.15">
      <c r="A4732" s="101" t="s">
        <v>9330</v>
      </c>
      <c r="B4732" s="101" t="s">
        <v>9331</v>
      </c>
      <c r="C4732" s="102">
        <v>124</v>
      </c>
      <c r="D4732" s="43">
        <v>3016</v>
      </c>
      <c r="E4732" s="99">
        <v>4.111405835543767</v>
      </c>
    </row>
    <row r="4733" spans="1:5" s="16" customFormat="1" ht="14" customHeight="1" x14ac:dyDescent="0.15">
      <c r="A4733" s="101" t="s">
        <v>9332</v>
      </c>
      <c r="B4733" s="101" t="s">
        <v>9333</v>
      </c>
      <c r="C4733" s="102">
        <v>316</v>
      </c>
      <c r="D4733" s="43">
        <v>12034</v>
      </c>
      <c r="E4733" s="99">
        <v>2.625893302310121</v>
      </c>
    </row>
    <row r="4734" spans="1:5" s="16" customFormat="1" ht="14" customHeight="1" x14ac:dyDescent="0.15">
      <c r="A4734" s="101" t="s">
        <v>9334</v>
      </c>
      <c r="B4734" s="101" t="s">
        <v>7016</v>
      </c>
      <c r="C4734" s="102">
        <v>218</v>
      </c>
      <c r="D4734" s="43">
        <v>9918</v>
      </c>
      <c r="E4734" s="99">
        <v>2.1980237951199841</v>
      </c>
    </row>
    <row r="4735" spans="1:5" s="16" customFormat="1" ht="14" customHeight="1" x14ac:dyDescent="0.15">
      <c r="A4735" s="101" t="s">
        <v>9335</v>
      </c>
      <c r="B4735" s="101" t="s">
        <v>9336</v>
      </c>
      <c r="C4735" s="102">
        <v>94</v>
      </c>
      <c r="D4735" s="43">
        <v>5050</v>
      </c>
      <c r="E4735" s="99">
        <v>1.861386138613861</v>
      </c>
    </row>
    <row r="4736" spans="1:5" s="16" customFormat="1" ht="14" customHeight="1" x14ac:dyDescent="0.15">
      <c r="A4736" s="101" t="s">
        <v>9337</v>
      </c>
      <c r="B4736" s="101" t="s">
        <v>9338</v>
      </c>
      <c r="C4736" s="102">
        <v>1916</v>
      </c>
      <c r="D4736" s="43">
        <v>29845</v>
      </c>
      <c r="E4736" s="99">
        <v>6.4198358183950406</v>
      </c>
    </row>
    <row r="4737" spans="1:5" s="16" customFormat="1" ht="14" customHeight="1" x14ac:dyDescent="0.15">
      <c r="A4737" s="101" t="s">
        <v>9339</v>
      </c>
      <c r="B4737" s="101" t="s">
        <v>1821</v>
      </c>
      <c r="C4737" s="102">
        <v>217</v>
      </c>
      <c r="D4737" s="43">
        <v>7452</v>
      </c>
      <c r="E4737" s="99">
        <v>2.9119699409554478</v>
      </c>
    </row>
    <row r="4738" spans="1:5" s="16" customFormat="1" ht="14" customHeight="1" x14ac:dyDescent="0.15">
      <c r="A4738" s="101" t="s">
        <v>9340</v>
      </c>
      <c r="B4738" s="101" t="s">
        <v>9341</v>
      </c>
      <c r="C4738" s="102">
        <v>361</v>
      </c>
      <c r="D4738" s="43">
        <v>10800</v>
      </c>
      <c r="E4738" s="99">
        <v>3.342592592592593</v>
      </c>
    </row>
    <row r="4739" spans="1:5" s="16" customFormat="1" ht="14" customHeight="1" x14ac:dyDescent="0.15">
      <c r="A4739" s="101" t="s">
        <v>9342</v>
      </c>
      <c r="B4739" s="101" t="s">
        <v>9343</v>
      </c>
      <c r="C4739" s="102">
        <v>283</v>
      </c>
      <c r="D4739" s="43">
        <v>10526</v>
      </c>
      <c r="E4739" s="99">
        <v>2.6885806574197231</v>
      </c>
    </row>
    <row r="4740" spans="1:5" s="16" customFormat="1" ht="14" customHeight="1" x14ac:dyDescent="0.15">
      <c r="A4740" s="101" t="s">
        <v>9344</v>
      </c>
      <c r="B4740" s="101" t="s">
        <v>9345</v>
      </c>
      <c r="C4740" s="102">
        <v>247</v>
      </c>
      <c r="D4740" s="43">
        <v>8055</v>
      </c>
      <c r="E4740" s="99">
        <v>3.0664183736809441</v>
      </c>
    </row>
    <row r="4741" spans="1:5" s="16" customFormat="1" ht="14" customHeight="1" x14ac:dyDescent="0.15">
      <c r="A4741" s="101" t="s">
        <v>9346</v>
      </c>
      <c r="B4741" s="101" t="s">
        <v>9347</v>
      </c>
      <c r="C4741" s="102">
        <v>246</v>
      </c>
      <c r="D4741" s="43">
        <v>8015</v>
      </c>
      <c r="E4741" s="99">
        <v>3.0692451653150341</v>
      </c>
    </row>
    <row r="4742" spans="1:5" s="16" customFormat="1" ht="14" customHeight="1" x14ac:dyDescent="0.15">
      <c r="A4742" s="101" t="s">
        <v>9348</v>
      </c>
      <c r="B4742" s="101" t="s">
        <v>9349</v>
      </c>
      <c r="C4742" s="102">
        <v>168</v>
      </c>
      <c r="D4742" s="43">
        <v>4613</v>
      </c>
      <c r="E4742" s="99">
        <v>3.641881638846737</v>
      </c>
    </row>
    <row r="4743" spans="1:5" s="16" customFormat="1" ht="14" customHeight="1" x14ac:dyDescent="0.15">
      <c r="A4743" s="101" t="s">
        <v>9350</v>
      </c>
      <c r="B4743" s="101" t="s">
        <v>9351</v>
      </c>
      <c r="C4743" s="102">
        <v>303</v>
      </c>
      <c r="D4743" s="43">
        <v>9348</v>
      </c>
      <c r="E4743" s="99">
        <v>3.2413350449293969</v>
      </c>
    </row>
    <row r="4744" spans="1:5" s="16" customFormat="1" ht="14" customHeight="1" x14ac:dyDescent="0.15">
      <c r="A4744" s="101" t="s">
        <v>9352</v>
      </c>
      <c r="B4744" s="101" t="s">
        <v>9353</v>
      </c>
      <c r="C4744" s="102">
        <v>336</v>
      </c>
      <c r="D4744" s="43">
        <v>7483</v>
      </c>
      <c r="E4744" s="99">
        <v>4.4901777362020576</v>
      </c>
    </row>
    <row r="4745" spans="1:5" s="16" customFormat="1" ht="14" customHeight="1" x14ac:dyDescent="0.15">
      <c r="A4745" s="101" t="s">
        <v>9354</v>
      </c>
      <c r="B4745" s="101" t="s">
        <v>2771</v>
      </c>
      <c r="C4745" s="102">
        <v>294</v>
      </c>
      <c r="D4745" s="43">
        <v>7238</v>
      </c>
      <c r="E4745" s="99">
        <v>4.061895551257253</v>
      </c>
    </row>
    <row r="4746" spans="1:5" s="16" customFormat="1" ht="14" customHeight="1" x14ac:dyDescent="0.15">
      <c r="A4746" s="101" t="s">
        <v>9355</v>
      </c>
      <c r="B4746" s="101" t="s">
        <v>9356</v>
      </c>
      <c r="C4746" s="102">
        <v>167</v>
      </c>
      <c r="D4746" s="43">
        <v>4506</v>
      </c>
      <c r="E4746" s="99">
        <v>3.7061695517088329</v>
      </c>
    </row>
    <row r="4747" spans="1:5" s="16" customFormat="1" ht="14" customHeight="1" x14ac:dyDescent="0.15">
      <c r="A4747" s="101" t="s">
        <v>9357</v>
      </c>
      <c r="B4747" s="101" t="s">
        <v>9358</v>
      </c>
      <c r="C4747" s="102">
        <v>239</v>
      </c>
      <c r="D4747" s="43">
        <v>8289</v>
      </c>
      <c r="E4747" s="99">
        <v>2.8833393654240558</v>
      </c>
    </row>
    <row r="4748" spans="1:5" s="16" customFormat="1" ht="14" customHeight="1" x14ac:dyDescent="0.15">
      <c r="A4748" s="101" t="s">
        <v>9359</v>
      </c>
      <c r="B4748" s="101" t="s">
        <v>9360</v>
      </c>
      <c r="C4748" s="102">
        <v>214</v>
      </c>
      <c r="D4748" s="43">
        <v>9758</v>
      </c>
      <c r="E4748" s="99">
        <v>2.1930723508915761</v>
      </c>
    </row>
    <row r="4749" spans="1:5" s="16" customFormat="1" ht="14" customHeight="1" x14ac:dyDescent="0.15">
      <c r="A4749" s="101" t="s">
        <v>9361</v>
      </c>
      <c r="B4749" s="101" t="s">
        <v>9362</v>
      </c>
      <c r="C4749" s="102">
        <v>150</v>
      </c>
      <c r="D4749" s="43">
        <v>9920</v>
      </c>
      <c r="E4749" s="99">
        <v>1.512096774193548</v>
      </c>
    </row>
    <row r="4750" spans="1:5" s="16" customFormat="1" ht="14" customHeight="1" x14ac:dyDescent="0.15">
      <c r="A4750" s="101" t="s">
        <v>9363</v>
      </c>
      <c r="B4750" s="101" t="s">
        <v>9364</v>
      </c>
      <c r="C4750" s="102">
        <v>281</v>
      </c>
      <c r="D4750" s="43">
        <v>7977</v>
      </c>
      <c r="E4750" s="99">
        <v>3.5226275542183778</v>
      </c>
    </row>
    <row r="4751" spans="1:5" s="16" customFormat="1" ht="14" customHeight="1" x14ac:dyDescent="0.15">
      <c r="A4751" s="101" t="s">
        <v>9365</v>
      </c>
      <c r="B4751" s="101" t="s">
        <v>9366</v>
      </c>
      <c r="C4751" s="102">
        <v>257</v>
      </c>
      <c r="D4751" s="43">
        <v>9196</v>
      </c>
      <c r="E4751" s="99">
        <v>2.794693344932579</v>
      </c>
    </row>
    <row r="4752" spans="1:5" s="16" customFormat="1" ht="14" customHeight="1" x14ac:dyDescent="0.15">
      <c r="A4752" s="101" t="s">
        <v>9367</v>
      </c>
      <c r="B4752" s="101" t="s">
        <v>9368</v>
      </c>
      <c r="C4752" s="102">
        <v>356</v>
      </c>
      <c r="D4752" s="43">
        <v>7383</v>
      </c>
      <c r="E4752" s="99">
        <v>4.8218881213598808</v>
      </c>
    </row>
    <row r="4753" spans="1:5" s="16" customFormat="1" ht="14" customHeight="1" x14ac:dyDescent="0.15">
      <c r="A4753" s="101" t="s">
        <v>9369</v>
      </c>
      <c r="B4753" s="101" t="s">
        <v>9370</v>
      </c>
      <c r="C4753" s="102">
        <v>209</v>
      </c>
      <c r="D4753" s="43">
        <v>6391</v>
      </c>
      <c r="E4753" s="99">
        <v>3.270223752151463</v>
      </c>
    </row>
    <row r="4754" spans="1:5" s="16" customFormat="1" ht="14" customHeight="1" x14ac:dyDescent="0.15">
      <c r="A4754" s="101" t="s">
        <v>9371</v>
      </c>
      <c r="B4754" s="101" t="s">
        <v>9372</v>
      </c>
      <c r="C4754" s="102">
        <v>507</v>
      </c>
      <c r="D4754" s="43">
        <v>16527</v>
      </c>
      <c r="E4754" s="99">
        <v>3.067707387910692</v>
      </c>
    </row>
    <row r="4755" spans="1:5" s="16" customFormat="1" ht="14" customHeight="1" x14ac:dyDescent="0.15">
      <c r="A4755" s="101" t="s">
        <v>9373</v>
      </c>
      <c r="B4755" s="101" t="s">
        <v>9374</v>
      </c>
      <c r="C4755" s="102">
        <v>357</v>
      </c>
      <c r="D4755" s="43">
        <v>10558</v>
      </c>
      <c r="E4755" s="99">
        <v>3.381322220117446</v>
      </c>
    </row>
    <row r="4756" spans="1:5" s="16" customFormat="1" ht="14" customHeight="1" x14ac:dyDescent="0.15">
      <c r="A4756" s="101" t="s">
        <v>9375</v>
      </c>
      <c r="B4756" s="101" t="s">
        <v>9376</v>
      </c>
      <c r="C4756" s="102">
        <v>304</v>
      </c>
      <c r="D4756" s="43">
        <v>11697</v>
      </c>
      <c r="E4756" s="99">
        <v>2.5989569975207321</v>
      </c>
    </row>
    <row r="4757" spans="1:5" s="16" customFormat="1" ht="14" customHeight="1" x14ac:dyDescent="0.15">
      <c r="A4757" s="101" t="s">
        <v>9377</v>
      </c>
      <c r="B4757" s="101" t="s">
        <v>9378</v>
      </c>
      <c r="C4757" s="102">
        <v>586</v>
      </c>
      <c r="D4757" s="43">
        <v>13757</v>
      </c>
      <c r="E4757" s="99">
        <v>4.2596496329141527</v>
      </c>
    </row>
    <row r="4758" spans="1:5" s="16" customFormat="1" ht="14" customHeight="1" x14ac:dyDescent="0.15">
      <c r="A4758" s="101" t="s">
        <v>9379</v>
      </c>
      <c r="B4758" s="101" t="s">
        <v>9380</v>
      </c>
      <c r="C4758" s="102">
        <v>229</v>
      </c>
      <c r="D4758" s="43">
        <v>6458</v>
      </c>
      <c r="E4758" s="99">
        <v>3.54598947042428</v>
      </c>
    </row>
    <row r="4759" spans="1:5" s="16" customFormat="1" ht="14" customHeight="1" x14ac:dyDescent="0.15">
      <c r="A4759" s="101" t="s">
        <v>9381</v>
      </c>
      <c r="B4759" s="101" t="s">
        <v>9382</v>
      </c>
      <c r="C4759" s="102">
        <v>451</v>
      </c>
      <c r="D4759" s="43">
        <v>13660</v>
      </c>
      <c r="E4759" s="99">
        <v>3.3016105417276722</v>
      </c>
    </row>
    <row r="4760" spans="1:5" s="16" customFormat="1" ht="14" customHeight="1" x14ac:dyDescent="0.15">
      <c r="A4760" s="101" t="s">
        <v>9383</v>
      </c>
      <c r="B4760" s="101" t="s">
        <v>9384</v>
      </c>
      <c r="C4760" s="102">
        <v>151</v>
      </c>
      <c r="D4760" s="43">
        <v>6322</v>
      </c>
      <c r="E4760" s="99">
        <v>2.388484656754192</v>
      </c>
    </row>
    <row r="4761" spans="1:5" s="16" customFormat="1" ht="14" customHeight="1" x14ac:dyDescent="0.15">
      <c r="A4761" s="101" t="s">
        <v>9385</v>
      </c>
      <c r="B4761" s="101" t="s">
        <v>2159</v>
      </c>
      <c r="C4761" s="102">
        <v>470</v>
      </c>
      <c r="D4761" s="43">
        <v>11916</v>
      </c>
      <c r="E4761" s="99">
        <v>3.944276602886875</v>
      </c>
    </row>
    <row r="4762" spans="1:5" s="16" customFormat="1" ht="14" customHeight="1" x14ac:dyDescent="0.15">
      <c r="A4762" s="101" t="s">
        <v>9386</v>
      </c>
      <c r="B4762" s="101" t="s">
        <v>9387</v>
      </c>
      <c r="C4762" s="102">
        <v>372</v>
      </c>
      <c r="D4762" s="43">
        <v>6555</v>
      </c>
      <c r="E4762" s="99">
        <v>5.6750572082379867</v>
      </c>
    </row>
    <row r="4763" spans="1:5" s="16" customFormat="1" ht="14" customHeight="1" x14ac:dyDescent="0.15">
      <c r="A4763" s="101" t="s">
        <v>9388</v>
      </c>
      <c r="B4763" s="101" t="s">
        <v>9389</v>
      </c>
      <c r="C4763" s="102">
        <v>366</v>
      </c>
      <c r="D4763" s="43">
        <v>9017</v>
      </c>
      <c r="E4763" s="99">
        <v>4.058999667295109</v>
      </c>
    </row>
    <row r="4764" spans="1:5" s="16" customFormat="1" ht="14" customHeight="1" x14ac:dyDescent="0.15">
      <c r="A4764" s="101" t="s">
        <v>9390</v>
      </c>
      <c r="B4764" s="101" t="s">
        <v>9391</v>
      </c>
      <c r="C4764" s="102">
        <v>477</v>
      </c>
      <c r="D4764" s="43">
        <v>8197</v>
      </c>
      <c r="E4764" s="99">
        <v>5.8192021471269966</v>
      </c>
    </row>
    <row r="4765" spans="1:5" s="16" customFormat="1" ht="14" customHeight="1" x14ac:dyDescent="0.15">
      <c r="A4765" s="101" t="s">
        <v>9392</v>
      </c>
      <c r="B4765" s="101" t="s">
        <v>2019</v>
      </c>
      <c r="C4765" s="102">
        <v>246</v>
      </c>
      <c r="D4765" s="43">
        <v>10405</v>
      </c>
      <c r="E4765" s="99">
        <v>2.3642479577126378</v>
      </c>
    </row>
    <row r="4766" spans="1:5" s="16" customFormat="1" ht="14" customHeight="1" x14ac:dyDescent="0.15">
      <c r="A4766" s="101" t="s">
        <v>9393</v>
      </c>
      <c r="B4766" s="101" t="s">
        <v>9394</v>
      </c>
      <c r="C4766" s="102">
        <v>589</v>
      </c>
      <c r="D4766" s="43">
        <v>9991</v>
      </c>
      <c r="E4766" s="99">
        <v>5.8953057751976772</v>
      </c>
    </row>
    <row r="4767" spans="1:5" s="16" customFormat="1" ht="14" customHeight="1" x14ac:dyDescent="0.15">
      <c r="A4767" s="101" t="s">
        <v>9395</v>
      </c>
      <c r="B4767" s="101" t="s">
        <v>9396</v>
      </c>
      <c r="C4767" s="102">
        <v>793</v>
      </c>
      <c r="D4767" s="43">
        <v>12726</v>
      </c>
      <c r="E4767" s="99">
        <v>6.2313374194562314</v>
      </c>
    </row>
    <row r="4768" spans="1:5" s="16" customFormat="1" ht="14" customHeight="1" x14ac:dyDescent="0.15">
      <c r="A4768" s="101" t="s">
        <v>9397</v>
      </c>
      <c r="B4768" s="101" t="s">
        <v>9398</v>
      </c>
      <c r="C4768" s="102">
        <v>560</v>
      </c>
      <c r="D4768" s="43">
        <v>10242</v>
      </c>
      <c r="E4768" s="99">
        <v>5.4676820933411454</v>
      </c>
    </row>
    <row r="4769" spans="1:5" s="16" customFormat="1" ht="14" customHeight="1" x14ac:dyDescent="0.15">
      <c r="A4769" s="101" t="s">
        <v>9399</v>
      </c>
      <c r="B4769" s="101" t="s">
        <v>9400</v>
      </c>
      <c r="C4769" s="102">
        <v>254</v>
      </c>
      <c r="D4769" s="43">
        <v>9784</v>
      </c>
      <c r="E4769" s="99">
        <v>2.596075224856909</v>
      </c>
    </row>
    <row r="4770" spans="1:5" s="16" customFormat="1" ht="14" customHeight="1" x14ac:dyDescent="0.15">
      <c r="A4770" s="101" t="s">
        <v>9401</v>
      </c>
      <c r="B4770" s="101" t="s">
        <v>9402</v>
      </c>
      <c r="C4770" s="102">
        <v>95</v>
      </c>
      <c r="D4770" s="43">
        <v>6510</v>
      </c>
      <c r="E4770" s="99">
        <v>1.4592933947772659</v>
      </c>
    </row>
    <row r="4771" spans="1:5" s="16" customFormat="1" ht="14" customHeight="1" x14ac:dyDescent="0.15">
      <c r="A4771" s="101" t="s">
        <v>9403</v>
      </c>
      <c r="B4771" s="101" t="s">
        <v>9404</v>
      </c>
      <c r="C4771" s="102">
        <v>224</v>
      </c>
      <c r="D4771" s="43">
        <v>9856</v>
      </c>
      <c r="E4771" s="99">
        <v>2.2727272727272729</v>
      </c>
    </row>
    <row r="4772" spans="1:5" s="16" customFormat="1" ht="14" customHeight="1" x14ac:dyDescent="0.15">
      <c r="A4772" s="101" t="s">
        <v>9405</v>
      </c>
      <c r="B4772" s="101" t="s">
        <v>9406</v>
      </c>
      <c r="C4772" s="102">
        <v>436</v>
      </c>
      <c r="D4772" s="43">
        <v>10920</v>
      </c>
      <c r="E4772" s="99">
        <v>3.9926739926739918</v>
      </c>
    </row>
    <row r="4773" spans="1:5" s="16" customFormat="1" ht="14" customHeight="1" x14ac:dyDescent="0.15">
      <c r="A4773" s="101" t="s">
        <v>9407</v>
      </c>
      <c r="B4773" s="101" t="s">
        <v>9408</v>
      </c>
      <c r="C4773" s="102">
        <v>334</v>
      </c>
      <c r="D4773" s="43">
        <v>10101</v>
      </c>
      <c r="E4773" s="99">
        <v>3.3066033066033058</v>
      </c>
    </row>
    <row r="4774" spans="1:5" s="16" customFormat="1" ht="14" customHeight="1" x14ac:dyDescent="0.15">
      <c r="A4774" s="101" t="s">
        <v>9409</v>
      </c>
      <c r="B4774" s="101" t="s">
        <v>9410</v>
      </c>
      <c r="C4774" s="102">
        <v>414</v>
      </c>
      <c r="D4774" s="43">
        <v>11697</v>
      </c>
      <c r="E4774" s="99">
        <v>3.5393690689920501</v>
      </c>
    </row>
    <row r="4775" spans="1:5" s="16" customFormat="1" ht="14" customHeight="1" x14ac:dyDescent="0.15">
      <c r="A4775" s="101" t="s">
        <v>9411</v>
      </c>
      <c r="B4775" s="101" t="s">
        <v>9412</v>
      </c>
      <c r="C4775" s="102">
        <v>741</v>
      </c>
      <c r="D4775" s="43">
        <v>20797</v>
      </c>
      <c r="E4775" s="99">
        <v>3.563013896235034</v>
      </c>
    </row>
    <row r="4776" spans="1:5" s="16" customFormat="1" ht="14" customHeight="1" x14ac:dyDescent="0.15">
      <c r="A4776" s="101" t="s">
        <v>9413</v>
      </c>
      <c r="B4776" s="101" t="s">
        <v>9414</v>
      </c>
      <c r="C4776" s="102">
        <v>395</v>
      </c>
      <c r="D4776" s="43">
        <v>10195</v>
      </c>
      <c r="E4776" s="99">
        <v>3.8744482589504661</v>
      </c>
    </row>
    <row r="4777" spans="1:5" s="16" customFormat="1" ht="14" customHeight="1" x14ac:dyDescent="0.15">
      <c r="A4777" s="101" t="s">
        <v>9415</v>
      </c>
      <c r="B4777" s="101" t="s">
        <v>9416</v>
      </c>
      <c r="C4777" s="102">
        <v>333</v>
      </c>
      <c r="D4777" s="43">
        <v>11014</v>
      </c>
      <c r="E4777" s="99">
        <v>3.023424732159071</v>
      </c>
    </row>
    <row r="4778" spans="1:5" s="16" customFormat="1" ht="14" customHeight="1" x14ac:dyDescent="0.15">
      <c r="A4778" s="101" t="s">
        <v>9417</v>
      </c>
      <c r="B4778" s="101" t="s">
        <v>9418</v>
      </c>
      <c r="C4778" s="102">
        <v>457</v>
      </c>
      <c r="D4778" s="43">
        <v>10646</v>
      </c>
      <c r="E4778" s="99">
        <v>4.2926920909261694</v>
      </c>
    </row>
    <row r="4779" spans="1:5" s="16" customFormat="1" ht="14" customHeight="1" x14ac:dyDescent="0.15">
      <c r="A4779" s="101" t="s">
        <v>9419</v>
      </c>
      <c r="B4779" s="101" t="s">
        <v>9420</v>
      </c>
      <c r="C4779" s="102">
        <v>112</v>
      </c>
      <c r="D4779" s="43">
        <v>3976</v>
      </c>
      <c r="E4779" s="99">
        <v>2.816901408450704</v>
      </c>
    </row>
    <row r="4780" spans="1:5" s="16" customFormat="1" ht="14" customHeight="1" x14ac:dyDescent="0.15">
      <c r="A4780" s="101" t="s">
        <v>9421</v>
      </c>
      <c r="B4780" s="101" t="s">
        <v>9422</v>
      </c>
      <c r="C4780" s="102">
        <v>232</v>
      </c>
      <c r="D4780" s="43">
        <v>8080</v>
      </c>
      <c r="E4780" s="99">
        <v>2.8712871287128721</v>
      </c>
    </row>
    <row r="4781" spans="1:5" s="16" customFormat="1" ht="14" customHeight="1" x14ac:dyDescent="0.15">
      <c r="A4781" s="101" t="s">
        <v>9423</v>
      </c>
      <c r="B4781" s="101" t="s">
        <v>9424</v>
      </c>
      <c r="C4781" s="102">
        <v>495</v>
      </c>
      <c r="D4781" s="43">
        <v>12763</v>
      </c>
      <c r="E4781" s="99">
        <v>3.878398495651493</v>
      </c>
    </row>
    <row r="4782" spans="1:5" s="16" customFormat="1" ht="14" customHeight="1" x14ac:dyDescent="0.15">
      <c r="A4782" s="101" t="s">
        <v>9425</v>
      </c>
      <c r="B4782" s="101" t="s">
        <v>9426</v>
      </c>
      <c r="C4782" s="102">
        <v>225</v>
      </c>
      <c r="D4782" s="43">
        <v>3608</v>
      </c>
      <c r="E4782" s="99">
        <v>6.2361419068736144</v>
      </c>
    </row>
    <row r="4783" spans="1:5" s="16" customFormat="1" ht="14" customHeight="1" x14ac:dyDescent="0.15">
      <c r="A4783" s="101" t="s">
        <v>9427</v>
      </c>
      <c r="B4783" s="101" t="s">
        <v>9428</v>
      </c>
      <c r="C4783" s="102">
        <v>429</v>
      </c>
      <c r="D4783" s="43">
        <v>7229</v>
      </c>
      <c r="E4783" s="99">
        <v>5.9344307649744081</v>
      </c>
    </row>
    <row r="4784" spans="1:5" s="16" customFormat="1" ht="14" customHeight="1" x14ac:dyDescent="0.15">
      <c r="A4784" s="101" t="s">
        <v>9429</v>
      </c>
      <c r="B4784" s="101" t="s">
        <v>9430</v>
      </c>
      <c r="C4784" s="102">
        <v>226</v>
      </c>
      <c r="D4784" s="43">
        <v>7519</v>
      </c>
      <c r="E4784" s="99">
        <v>3.005718845591169</v>
      </c>
    </row>
    <row r="4785" spans="1:5" s="16" customFormat="1" ht="14" customHeight="1" x14ac:dyDescent="0.15">
      <c r="A4785" s="101" t="s">
        <v>9431</v>
      </c>
      <c r="B4785" s="101" t="s">
        <v>9432</v>
      </c>
      <c r="C4785" s="102">
        <v>207</v>
      </c>
      <c r="D4785" s="43">
        <v>8131</v>
      </c>
      <c r="E4785" s="99">
        <v>2.545812323207477</v>
      </c>
    </row>
    <row r="4786" spans="1:5" s="16" customFormat="1" ht="14" customHeight="1" x14ac:dyDescent="0.15">
      <c r="A4786" s="101" t="s">
        <v>9433</v>
      </c>
      <c r="B4786" s="101" t="s">
        <v>4449</v>
      </c>
      <c r="C4786" s="102">
        <v>322</v>
      </c>
      <c r="D4786" s="43">
        <v>14589</v>
      </c>
      <c r="E4786" s="99">
        <v>2.2071423675371862</v>
      </c>
    </row>
    <row r="4787" spans="1:5" s="16" customFormat="1" ht="14" customHeight="1" x14ac:dyDescent="0.15">
      <c r="A4787" s="101" t="s">
        <v>9434</v>
      </c>
      <c r="B4787" s="101" t="s">
        <v>328</v>
      </c>
      <c r="C4787" s="102">
        <v>638</v>
      </c>
      <c r="D4787" s="43">
        <v>15137</v>
      </c>
      <c r="E4787" s="99">
        <v>4.2148378146264118</v>
      </c>
    </row>
    <row r="4788" spans="1:5" s="16" customFormat="1" ht="14" customHeight="1" x14ac:dyDescent="0.15">
      <c r="A4788" s="101" t="s">
        <v>9435</v>
      </c>
      <c r="B4788" s="101" t="s">
        <v>9436</v>
      </c>
      <c r="C4788" s="102">
        <v>450</v>
      </c>
      <c r="D4788" s="43">
        <v>8314</v>
      </c>
      <c r="E4788" s="99">
        <v>5.4125571325475104</v>
      </c>
    </row>
    <row r="4789" spans="1:5" s="16" customFormat="1" ht="14" customHeight="1" x14ac:dyDescent="0.15">
      <c r="A4789" s="101" t="s">
        <v>9437</v>
      </c>
      <c r="B4789" s="101" t="s">
        <v>4160</v>
      </c>
      <c r="C4789" s="102">
        <v>414</v>
      </c>
      <c r="D4789" s="43">
        <v>12295</v>
      </c>
      <c r="E4789" s="99">
        <v>3.3672224481496551</v>
      </c>
    </row>
    <row r="4790" spans="1:5" s="16" customFormat="1" ht="14" customHeight="1" x14ac:dyDescent="0.15">
      <c r="A4790" s="101" t="s">
        <v>9438</v>
      </c>
      <c r="B4790" s="101" t="s">
        <v>9439</v>
      </c>
      <c r="C4790" s="102">
        <v>311</v>
      </c>
      <c r="D4790" s="43">
        <v>11401</v>
      </c>
      <c r="E4790" s="99">
        <v>2.7278308920270149</v>
      </c>
    </row>
    <row r="4791" spans="1:5" s="16" customFormat="1" ht="14" customHeight="1" x14ac:dyDescent="0.15">
      <c r="A4791" s="101" t="s">
        <v>9440</v>
      </c>
      <c r="B4791" s="101" t="s">
        <v>9441</v>
      </c>
      <c r="C4791" s="102">
        <v>196</v>
      </c>
      <c r="D4791" s="43">
        <v>9439</v>
      </c>
      <c r="E4791" s="99">
        <v>2.0764911537239121</v>
      </c>
    </row>
    <row r="4792" spans="1:5" s="16" customFormat="1" ht="14" customHeight="1" x14ac:dyDescent="0.15">
      <c r="A4792" s="101" t="s">
        <v>9442</v>
      </c>
      <c r="B4792" s="101" t="s">
        <v>9443</v>
      </c>
      <c r="C4792" s="102">
        <v>404</v>
      </c>
      <c r="D4792" s="43">
        <v>14011</v>
      </c>
      <c r="E4792" s="99">
        <v>2.8834487188637499</v>
      </c>
    </row>
    <row r="4793" spans="1:5" s="16" customFormat="1" ht="14" customHeight="1" x14ac:dyDescent="0.15">
      <c r="A4793" s="101" t="s">
        <v>9444</v>
      </c>
      <c r="B4793" s="101" t="s">
        <v>9445</v>
      </c>
      <c r="C4793" s="102">
        <v>324</v>
      </c>
      <c r="D4793" s="43">
        <v>14091</v>
      </c>
      <c r="E4793" s="99">
        <v>2.299340004258037</v>
      </c>
    </row>
    <row r="4794" spans="1:5" s="16" customFormat="1" ht="14" customHeight="1" x14ac:dyDescent="0.15">
      <c r="A4794" s="101" t="s">
        <v>9446</v>
      </c>
      <c r="B4794" s="101" t="s">
        <v>9447</v>
      </c>
      <c r="C4794" s="102">
        <v>271</v>
      </c>
      <c r="D4794" s="43">
        <v>9146</v>
      </c>
      <c r="E4794" s="99">
        <v>2.9630439536409359</v>
      </c>
    </row>
    <row r="4795" spans="1:5" s="16" customFormat="1" ht="14" customHeight="1" x14ac:dyDescent="0.15">
      <c r="A4795" s="101" t="s">
        <v>9448</v>
      </c>
      <c r="B4795" s="101" t="s">
        <v>9449</v>
      </c>
      <c r="C4795" s="102">
        <v>330</v>
      </c>
      <c r="D4795" s="43">
        <v>9024</v>
      </c>
      <c r="E4795" s="99">
        <v>3.6569148936170208</v>
      </c>
    </row>
    <row r="4796" spans="1:5" s="16" customFormat="1" ht="14" customHeight="1" x14ac:dyDescent="0.15">
      <c r="A4796" s="101" t="s">
        <v>9450</v>
      </c>
      <c r="B4796" s="101" t="s">
        <v>9451</v>
      </c>
      <c r="C4796" s="102">
        <v>183</v>
      </c>
      <c r="D4796" s="43">
        <v>12287</v>
      </c>
      <c r="E4796" s="99">
        <v>1.489379018474811</v>
      </c>
    </row>
    <row r="4797" spans="1:5" s="16" customFormat="1" ht="14" customHeight="1" x14ac:dyDescent="0.15">
      <c r="A4797" s="101" t="s">
        <v>9452</v>
      </c>
      <c r="B4797" s="101" t="s">
        <v>9453</v>
      </c>
      <c r="C4797" s="102">
        <v>161</v>
      </c>
      <c r="D4797" s="43">
        <v>6547</v>
      </c>
      <c r="E4797" s="99">
        <v>2.459141591568657</v>
      </c>
    </row>
    <row r="4798" spans="1:5" s="16" customFormat="1" ht="14" customHeight="1" x14ac:dyDescent="0.15">
      <c r="A4798" s="101" t="s">
        <v>9454</v>
      </c>
      <c r="B4798" s="101" t="s">
        <v>9455</v>
      </c>
      <c r="C4798" s="102">
        <v>927</v>
      </c>
      <c r="D4798" s="43">
        <v>15775</v>
      </c>
      <c r="E4798" s="99">
        <v>5.8763866877971473</v>
      </c>
    </row>
    <row r="4799" spans="1:5" s="16" customFormat="1" ht="14" customHeight="1" x14ac:dyDescent="0.15">
      <c r="A4799" s="101" t="s">
        <v>9456</v>
      </c>
      <c r="B4799" s="101" t="s">
        <v>9457</v>
      </c>
      <c r="C4799" s="102">
        <v>248</v>
      </c>
      <c r="D4799" s="43">
        <v>10886</v>
      </c>
      <c r="E4799" s="99">
        <v>2.278155428991365</v>
      </c>
    </row>
    <row r="4800" spans="1:5" s="16" customFormat="1" ht="14" customHeight="1" x14ac:dyDescent="0.15">
      <c r="A4800" s="101" t="s">
        <v>9458</v>
      </c>
      <c r="B4800" s="101" t="s">
        <v>9459</v>
      </c>
      <c r="C4800" s="102">
        <v>82</v>
      </c>
      <c r="D4800" s="43">
        <v>5180</v>
      </c>
      <c r="E4800" s="99">
        <v>1.583011583011583</v>
      </c>
    </row>
    <row r="4801" spans="1:5" s="16" customFormat="1" ht="14" customHeight="1" x14ac:dyDescent="0.15">
      <c r="A4801" s="101" t="s">
        <v>9460</v>
      </c>
      <c r="B4801" s="101" t="s">
        <v>9461</v>
      </c>
      <c r="C4801" s="102">
        <v>620</v>
      </c>
      <c r="D4801" s="43">
        <v>8438</v>
      </c>
      <c r="E4801" s="99">
        <v>7.3477127281346304</v>
      </c>
    </row>
    <row r="4802" spans="1:5" s="16" customFormat="1" ht="14" customHeight="1" x14ac:dyDescent="0.15">
      <c r="A4802" s="101" t="s">
        <v>9462</v>
      </c>
      <c r="B4802" s="101" t="s">
        <v>9463</v>
      </c>
      <c r="C4802" s="102">
        <v>205</v>
      </c>
      <c r="D4802" s="43">
        <v>6452</v>
      </c>
      <c r="E4802" s="99">
        <v>3.1773093614383141</v>
      </c>
    </row>
    <row r="4803" spans="1:5" s="16" customFormat="1" ht="14" customHeight="1" x14ac:dyDescent="0.15">
      <c r="A4803" s="101" t="s">
        <v>9464</v>
      </c>
      <c r="B4803" s="101" t="s">
        <v>1943</v>
      </c>
      <c r="C4803" s="102">
        <v>416</v>
      </c>
      <c r="D4803" s="43">
        <v>14490</v>
      </c>
      <c r="E4803" s="99">
        <v>2.870945479641132</v>
      </c>
    </row>
    <row r="4804" spans="1:5" s="16" customFormat="1" ht="14" customHeight="1" x14ac:dyDescent="0.15">
      <c r="A4804" s="101" t="s">
        <v>9465</v>
      </c>
      <c r="B4804" s="101" t="s">
        <v>9466</v>
      </c>
      <c r="C4804" s="102">
        <v>107</v>
      </c>
      <c r="D4804" s="43">
        <v>5832</v>
      </c>
      <c r="E4804" s="99">
        <v>1.8347050754458161</v>
      </c>
    </row>
    <row r="4805" spans="1:5" s="16" customFormat="1" ht="14" customHeight="1" x14ac:dyDescent="0.15">
      <c r="A4805" s="101" t="s">
        <v>9467</v>
      </c>
      <c r="B4805" s="101" t="s">
        <v>9468</v>
      </c>
      <c r="C4805" s="102">
        <v>570</v>
      </c>
      <c r="D4805" s="43">
        <v>8524</v>
      </c>
      <c r="E4805" s="99">
        <v>6.6870014077897686</v>
      </c>
    </row>
    <row r="4806" spans="1:5" s="16" customFormat="1" ht="14" customHeight="1" x14ac:dyDescent="0.15">
      <c r="A4806" s="101" t="s">
        <v>9469</v>
      </c>
      <c r="B4806" s="101" t="s">
        <v>9470</v>
      </c>
      <c r="C4806" s="102">
        <v>92</v>
      </c>
      <c r="D4806" s="43">
        <v>3993</v>
      </c>
      <c r="E4806" s="99">
        <v>2.3040320560981722</v>
      </c>
    </row>
    <row r="4807" spans="1:5" s="16" customFormat="1" ht="14" customHeight="1" x14ac:dyDescent="0.15">
      <c r="A4807" s="101" t="s">
        <v>9471</v>
      </c>
      <c r="B4807" s="101" t="s">
        <v>9472</v>
      </c>
      <c r="C4807" s="102">
        <v>143</v>
      </c>
      <c r="D4807" s="43">
        <v>6305</v>
      </c>
      <c r="E4807" s="99">
        <v>2.268041237113402</v>
      </c>
    </row>
    <row r="4808" spans="1:5" s="16" customFormat="1" ht="14" customHeight="1" x14ac:dyDescent="0.15">
      <c r="A4808" s="101" t="s">
        <v>9473</v>
      </c>
      <c r="B4808" s="101" t="s">
        <v>9474</v>
      </c>
      <c r="C4808" s="102">
        <v>117</v>
      </c>
      <c r="D4808" s="43">
        <v>4423</v>
      </c>
      <c r="E4808" s="99">
        <v>2.6452633958851459</v>
      </c>
    </row>
    <row r="4809" spans="1:5" s="16" customFormat="1" ht="14" customHeight="1" x14ac:dyDescent="0.15">
      <c r="A4809" s="101" t="s">
        <v>9475</v>
      </c>
      <c r="B4809" s="101" t="s">
        <v>9476</v>
      </c>
      <c r="C4809" s="102">
        <v>181</v>
      </c>
      <c r="D4809" s="43">
        <v>6572</v>
      </c>
      <c r="E4809" s="99">
        <v>2.7541083384053562</v>
      </c>
    </row>
    <row r="4810" spans="1:5" s="16" customFormat="1" ht="14" customHeight="1" x14ac:dyDescent="0.15">
      <c r="A4810" s="101" t="s">
        <v>9477</v>
      </c>
      <c r="B4810" s="101" t="s">
        <v>9478</v>
      </c>
      <c r="C4810" s="102">
        <v>226</v>
      </c>
      <c r="D4810" s="43">
        <v>7276</v>
      </c>
      <c r="E4810" s="99">
        <v>3.1061022539857071</v>
      </c>
    </row>
    <row r="4811" spans="1:5" s="16" customFormat="1" ht="14" customHeight="1" x14ac:dyDescent="0.15">
      <c r="A4811" s="101" t="s">
        <v>9479</v>
      </c>
      <c r="B4811" s="101" t="s">
        <v>9480</v>
      </c>
      <c r="C4811" s="102">
        <v>77</v>
      </c>
      <c r="D4811" s="43">
        <v>3439</v>
      </c>
      <c r="E4811" s="99">
        <v>2.2390229717941259</v>
      </c>
    </row>
    <row r="4812" spans="1:5" s="16" customFormat="1" ht="14" customHeight="1" x14ac:dyDescent="0.15">
      <c r="A4812" s="101" t="s">
        <v>9481</v>
      </c>
      <c r="B4812" s="101" t="s">
        <v>9482</v>
      </c>
      <c r="C4812" s="102">
        <v>409</v>
      </c>
      <c r="D4812" s="43">
        <v>12680</v>
      </c>
      <c r="E4812" s="99">
        <v>3.225552050473186</v>
      </c>
    </row>
    <row r="4813" spans="1:5" s="16" customFormat="1" ht="14" customHeight="1" x14ac:dyDescent="0.15">
      <c r="A4813" s="101" t="s">
        <v>9483</v>
      </c>
      <c r="B4813" s="101" t="s">
        <v>1002</v>
      </c>
      <c r="C4813" s="102">
        <v>40</v>
      </c>
      <c r="D4813" s="43">
        <v>1992</v>
      </c>
      <c r="E4813" s="99">
        <v>2.0080321285140559</v>
      </c>
    </row>
    <row r="4814" spans="1:5" s="16" customFormat="1" ht="14" customHeight="1" x14ac:dyDescent="0.15">
      <c r="A4814" s="101" t="s">
        <v>9484</v>
      </c>
      <c r="B4814" s="101" t="s">
        <v>9485</v>
      </c>
      <c r="C4814" s="102">
        <v>86</v>
      </c>
      <c r="D4814" s="43">
        <v>2364</v>
      </c>
      <c r="E4814" s="99">
        <v>3.6379018612521148</v>
      </c>
    </row>
    <row r="4815" spans="1:5" s="16" customFormat="1" ht="14" customHeight="1" x14ac:dyDescent="0.15">
      <c r="A4815" s="101" t="s">
        <v>9486</v>
      </c>
      <c r="B4815" s="101" t="s">
        <v>9487</v>
      </c>
      <c r="C4815" s="102">
        <v>510</v>
      </c>
      <c r="D4815" s="43">
        <v>8854</v>
      </c>
      <c r="E4815" s="99">
        <v>5.7601084255703636</v>
      </c>
    </row>
    <row r="4816" spans="1:5" s="16" customFormat="1" ht="14" customHeight="1" x14ac:dyDescent="0.15">
      <c r="A4816" s="101" t="s">
        <v>9488</v>
      </c>
      <c r="B4816" s="101" t="s">
        <v>9489</v>
      </c>
      <c r="C4816" s="102">
        <v>128</v>
      </c>
      <c r="D4816" s="43">
        <v>6101</v>
      </c>
      <c r="E4816" s="99">
        <v>2.0980167185707259</v>
      </c>
    </row>
    <row r="4817" spans="1:5" s="16" customFormat="1" ht="14" customHeight="1" x14ac:dyDescent="0.15">
      <c r="A4817" s="101" t="s">
        <v>9490</v>
      </c>
      <c r="B4817" s="101" t="s">
        <v>9491</v>
      </c>
      <c r="C4817" s="102">
        <v>75</v>
      </c>
      <c r="D4817" s="43">
        <v>3067</v>
      </c>
      <c r="E4817" s="99">
        <v>2.445386371046625</v>
      </c>
    </row>
    <row r="4818" spans="1:5" s="16" customFormat="1" ht="14" customHeight="1" x14ac:dyDescent="0.15">
      <c r="A4818" s="101" t="s">
        <v>9492</v>
      </c>
      <c r="B4818" s="101" t="s">
        <v>9493</v>
      </c>
      <c r="C4818" s="102">
        <v>256</v>
      </c>
      <c r="D4818" s="43">
        <v>8299</v>
      </c>
      <c r="E4818" s="99">
        <v>3.0847090010844682</v>
      </c>
    </row>
    <row r="4819" spans="1:5" s="16" customFormat="1" ht="14" customHeight="1" x14ac:dyDescent="0.15">
      <c r="A4819" s="101" t="s">
        <v>9494</v>
      </c>
      <c r="B4819" s="101" t="s">
        <v>9495</v>
      </c>
      <c r="C4819" s="102">
        <v>118</v>
      </c>
      <c r="D4819" s="43">
        <v>3510</v>
      </c>
      <c r="E4819" s="99">
        <v>3.3618233618233622</v>
      </c>
    </row>
    <row r="4820" spans="1:5" s="16" customFormat="1" ht="14" customHeight="1" x14ac:dyDescent="0.15">
      <c r="A4820" s="101" t="s">
        <v>9496</v>
      </c>
      <c r="B4820" s="101" t="s">
        <v>9497</v>
      </c>
      <c r="C4820" s="102">
        <v>189</v>
      </c>
      <c r="D4820" s="43">
        <v>7305</v>
      </c>
      <c r="E4820" s="99">
        <v>2.5872689938398361</v>
      </c>
    </row>
    <row r="4821" spans="1:5" s="16" customFormat="1" ht="14" customHeight="1" x14ac:dyDescent="0.15">
      <c r="A4821" s="101" t="s">
        <v>9498</v>
      </c>
      <c r="B4821" s="101" t="s">
        <v>9499</v>
      </c>
      <c r="C4821" s="102">
        <v>122</v>
      </c>
      <c r="D4821" s="43">
        <v>6271</v>
      </c>
      <c r="E4821" s="99">
        <v>1.945463243501834</v>
      </c>
    </row>
    <row r="4822" spans="1:5" s="16" customFormat="1" ht="14" customHeight="1" x14ac:dyDescent="0.15">
      <c r="A4822" s="101" t="s">
        <v>9500</v>
      </c>
      <c r="B4822" s="101" t="s">
        <v>9501</v>
      </c>
      <c r="C4822" s="102">
        <v>289</v>
      </c>
      <c r="D4822" s="43">
        <v>10823</v>
      </c>
      <c r="E4822" s="99">
        <v>2.6702393051834061</v>
      </c>
    </row>
    <row r="4823" spans="1:5" s="16" customFormat="1" ht="14" customHeight="1" x14ac:dyDescent="0.15">
      <c r="A4823" s="101" t="s">
        <v>9502</v>
      </c>
      <c r="B4823" s="101" t="s">
        <v>9503</v>
      </c>
      <c r="C4823" s="102">
        <v>156</v>
      </c>
      <c r="D4823" s="43">
        <v>3824</v>
      </c>
      <c r="E4823" s="99">
        <v>4.0794979079497908</v>
      </c>
    </row>
    <row r="4824" spans="1:5" s="16" customFormat="1" ht="14" customHeight="1" x14ac:dyDescent="0.15">
      <c r="A4824" s="101" t="s">
        <v>9504</v>
      </c>
      <c r="B4824" s="101" t="s">
        <v>9505</v>
      </c>
      <c r="C4824" s="102">
        <v>251</v>
      </c>
      <c r="D4824" s="43">
        <v>5782</v>
      </c>
      <c r="E4824" s="99">
        <v>4.3410584572812176</v>
      </c>
    </row>
    <row r="4825" spans="1:5" s="16" customFormat="1" ht="14" customHeight="1" x14ac:dyDescent="0.15">
      <c r="A4825" s="101" t="s">
        <v>9506</v>
      </c>
      <c r="B4825" s="101" t="s">
        <v>9507</v>
      </c>
      <c r="C4825" s="102">
        <v>244</v>
      </c>
      <c r="D4825" s="43">
        <v>6933</v>
      </c>
      <c r="E4825" s="99">
        <v>3.5193999711524588</v>
      </c>
    </row>
    <row r="4826" spans="1:5" s="16" customFormat="1" ht="14" customHeight="1" x14ac:dyDescent="0.15">
      <c r="A4826" s="101" t="s">
        <v>9508</v>
      </c>
      <c r="B4826" s="101" t="s">
        <v>9509</v>
      </c>
      <c r="C4826" s="102">
        <v>105</v>
      </c>
      <c r="D4826" s="43">
        <v>4809</v>
      </c>
      <c r="E4826" s="99">
        <v>2.1834061135371181</v>
      </c>
    </row>
    <row r="4827" spans="1:5" s="16" customFormat="1" ht="14" customHeight="1" x14ac:dyDescent="0.15">
      <c r="A4827" s="101" t="s">
        <v>9510</v>
      </c>
      <c r="B4827" s="101" t="s">
        <v>9511</v>
      </c>
      <c r="C4827" s="102">
        <v>97</v>
      </c>
      <c r="D4827" s="43">
        <v>4541</v>
      </c>
      <c r="E4827" s="99">
        <v>2.136093371504074</v>
      </c>
    </row>
    <row r="4828" spans="1:5" s="16" customFormat="1" ht="14" customHeight="1" x14ac:dyDescent="0.15">
      <c r="A4828" s="101" t="s">
        <v>9512</v>
      </c>
      <c r="B4828" s="101" t="s">
        <v>9513</v>
      </c>
      <c r="C4828" s="102">
        <v>571</v>
      </c>
      <c r="D4828" s="43">
        <v>8892</v>
      </c>
      <c r="E4828" s="99">
        <v>6.4215024741340523</v>
      </c>
    </row>
    <row r="4829" spans="1:5" s="16" customFormat="1" ht="14" customHeight="1" x14ac:dyDescent="0.15">
      <c r="A4829" s="101" t="s">
        <v>9514</v>
      </c>
      <c r="B4829" s="101" t="s">
        <v>9515</v>
      </c>
      <c r="C4829" s="102">
        <v>112</v>
      </c>
      <c r="D4829" s="43">
        <v>4786</v>
      </c>
      <c r="E4829" s="99">
        <v>2.3401587964897619</v>
      </c>
    </row>
    <row r="4830" spans="1:5" s="16" customFormat="1" ht="14" customHeight="1" x14ac:dyDescent="0.15">
      <c r="A4830" s="101" t="s">
        <v>9516</v>
      </c>
      <c r="B4830" s="101" t="s">
        <v>9517</v>
      </c>
      <c r="C4830" s="102">
        <v>608</v>
      </c>
      <c r="D4830" s="43">
        <v>14834</v>
      </c>
      <c r="E4830" s="99">
        <v>4.0986921936092759</v>
      </c>
    </row>
    <row r="4831" spans="1:5" s="16" customFormat="1" ht="14" customHeight="1" x14ac:dyDescent="0.15">
      <c r="A4831" s="101" t="s">
        <v>9518</v>
      </c>
      <c r="B4831" s="101" t="s">
        <v>9519</v>
      </c>
      <c r="C4831" s="102">
        <v>1299</v>
      </c>
      <c r="D4831" s="43">
        <v>14414</v>
      </c>
      <c r="E4831" s="99">
        <v>9.0120715970584158</v>
      </c>
    </row>
    <row r="4832" spans="1:5" s="16" customFormat="1" ht="14" customHeight="1" x14ac:dyDescent="0.15">
      <c r="A4832" s="101" t="s">
        <v>9520</v>
      </c>
      <c r="B4832" s="101" t="s">
        <v>9521</v>
      </c>
      <c r="C4832" s="102">
        <v>266</v>
      </c>
      <c r="D4832" s="43">
        <v>6008</v>
      </c>
      <c r="E4832" s="99">
        <v>4.4274300932090549</v>
      </c>
    </row>
    <row r="4833" spans="1:5" s="16" customFormat="1" ht="14" customHeight="1" x14ac:dyDescent="0.15">
      <c r="A4833" s="101" t="s">
        <v>9522</v>
      </c>
      <c r="B4833" s="101" t="s">
        <v>9523</v>
      </c>
      <c r="C4833" s="102">
        <v>146</v>
      </c>
      <c r="D4833" s="43">
        <v>5148</v>
      </c>
      <c r="E4833" s="99">
        <v>2.8360528360528359</v>
      </c>
    </row>
    <row r="4834" spans="1:5" s="16" customFormat="1" ht="14" customHeight="1" x14ac:dyDescent="0.15">
      <c r="A4834" s="101" t="s">
        <v>9524</v>
      </c>
      <c r="B4834" s="101" t="s">
        <v>9525</v>
      </c>
      <c r="C4834" s="102">
        <v>123</v>
      </c>
      <c r="D4834" s="43">
        <v>5352</v>
      </c>
      <c r="E4834" s="99">
        <v>2.2982062780269059</v>
      </c>
    </row>
    <row r="4835" spans="1:5" s="16" customFormat="1" ht="14" customHeight="1" x14ac:dyDescent="0.15">
      <c r="A4835" s="101" t="s">
        <v>9526</v>
      </c>
      <c r="B4835" s="101" t="s">
        <v>9527</v>
      </c>
      <c r="C4835" s="102">
        <v>543</v>
      </c>
      <c r="D4835" s="43">
        <v>18582</v>
      </c>
      <c r="E4835" s="99">
        <v>2.9221827575072652</v>
      </c>
    </row>
    <row r="4836" spans="1:5" s="16" customFormat="1" ht="14" customHeight="1" x14ac:dyDescent="0.15">
      <c r="A4836" s="101" t="s">
        <v>9528</v>
      </c>
      <c r="B4836" s="101" t="s">
        <v>9529</v>
      </c>
      <c r="C4836" s="102">
        <v>126</v>
      </c>
      <c r="D4836" s="43">
        <v>3182</v>
      </c>
      <c r="E4836" s="99">
        <v>3.959773727215588</v>
      </c>
    </row>
    <row r="4837" spans="1:5" s="16" customFormat="1" ht="14" customHeight="1" x14ac:dyDescent="0.15">
      <c r="A4837" s="101" t="s">
        <v>9530</v>
      </c>
      <c r="B4837" s="101" t="s">
        <v>9531</v>
      </c>
      <c r="C4837" s="102">
        <v>70</v>
      </c>
      <c r="D4837" s="43">
        <v>4147</v>
      </c>
      <c r="E4837" s="99">
        <v>1.6879672052085839</v>
      </c>
    </row>
    <row r="4838" spans="1:5" s="16" customFormat="1" ht="14" customHeight="1" x14ac:dyDescent="0.15">
      <c r="A4838" s="101" t="s">
        <v>9532</v>
      </c>
      <c r="B4838" s="101" t="s">
        <v>9533</v>
      </c>
      <c r="C4838" s="102">
        <v>81</v>
      </c>
      <c r="D4838" s="43">
        <v>2870</v>
      </c>
      <c r="E4838" s="99">
        <v>2.822299651567945</v>
      </c>
    </row>
    <row r="4839" spans="1:5" s="16" customFormat="1" ht="14" customHeight="1" x14ac:dyDescent="0.15">
      <c r="A4839" s="101" t="s">
        <v>9534</v>
      </c>
      <c r="B4839" s="101" t="s">
        <v>9535</v>
      </c>
      <c r="C4839" s="102">
        <v>181</v>
      </c>
      <c r="D4839" s="43">
        <v>10720</v>
      </c>
      <c r="E4839" s="99">
        <v>1.688432835820896</v>
      </c>
    </row>
    <row r="4840" spans="1:5" s="16" customFormat="1" ht="14" customHeight="1" x14ac:dyDescent="0.15">
      <c r="A4840" s="101" t="s">
        <v>9536</v>
      </c>
      <c r="B4840" s="101" t="s">
        <v>9537</v>
      </c>
      <c r="C4840" s="102">
        <v>130</v>
      </c>
      <c r="D4840" s="43">
        <v>7867</v>
      </c>
      <c r="E4840" s="99">
        <v>1.652472352866404</v>
      </c>
    </row>
    <row r="4841" spans="1:5" s="16" customFormat="1" ht="14" customHeight="1" x14ac:dyDescent="0.15">
      <c r="A4841" s="101" t="s">
        <v>9538</v>
      </c>
      <c r="B4841" s="101" t="s">
        <v>754</v>
      </c>
      <c r="C4841" s="102">
        <v>105</v>
      </c>
      <c r="D4841" s="43">
        <v>4792</v>
      </c>
      <c r="E4841" s="99">
        <v>2.191151919866444</v>
      </c>
    </row>
    <row r="4842" spans="1:5" s="16" customFormat="1" ht="14" customHeight="1" x14ac:dyDescent="0.15">
      <c r="A4842" s="101" t="s">
        <v>9539</v>
      </c>
      <c r="B4842" s="101" t="s">
        <v>9540</v>
      </c>
      <c r="C4842" s="102">
        <v>108</v>
      </c>
      <c r="D4842" s="43">
        <v>3987</v>
      </c>
      <c r="E4842" s="99">
        <v>2.7088036117381491</v>
      </c>
    </row>
    <row r="4843" spans="1:5" s="16" customFormat="1" ht="14" customHeight="1" x14ac:dyDescent="0.15">
      <c r="A4843" s="101" t="s">
        <v>9541</v>
      </c>
      <c r="B4843" s="101" t="s">
        <v>9542</v>
      </c>
      <c r="C4843" s="102">
        <v>365</v>
      </c>
      <c r="D4843" s="43">
        <v>14000</v>
      </c>
      <c r="E4843" s="99">
        <v>2.6071428571428572</v>
      </c>
    </row>
    <row r="4844" spans="1:5" s="16" customFormat="1" ht="14" customHeight="1" x14ac:dyDescent="0.15">
      <c r="A4844" s="101" t="s">
        <v>9543</v>
      </c>
      <c r="B4844" s="101" t="s">
        <v>9544</v>
      </c>
      <c r="C4844" s="102">
        <v>50</v>
      </c>
      <c r="D4844" s="43">
        <v>2637</v>
      </c>
      <c r="E4844" s="99">
        <v>1.8960940462646949</v>
      </c>
    </row>
    <row r="4845" spans="1:5" s="16" customFormat="1" ht="14" customHeight="1" x14ac:dyDescent="0.15">
      <c r="A4845" s="101" t="s">
        <v>9545</v>
      </c>
      <c r="B4845" s="101" t="s">
        <v>9546</v>
      </c>
      <c r="C4845" s="102">
        <v>56</v>
      </c>
      <c r="D4845" s="43">
        <v>2112</v>
      </c>
      <c r="E4845" s="99">
        <v>2.6515151515151509</v>
      </c>
    </row>
    <row r="4846" spans="1:5" s="16" customFormat="1" ht="14" customHeight="1" x14ac:dyDescent="0.15">
      <c r="A4846" s="101" t="s">
        <v>9547</v>
      </c>
      <c r="B4846" s="101" t="s">
        <v>9548</v>
      </c>
      <c r="C4846" s="102">
        <v>274</v>
      </c>
      <c r="D4846" s="43">
        <v>12374</v>
      </c>
      <c r="E4846" s="99">
        <v>2.214320349119121</v>
      </c>
    </row>
    <row r="4847" spans="1:5" s="16" customFormat="1" ht="14" customHeight="1" x14ac:dyDescent="0.15">
      <c r="A4847" s="101" t="s">
        <v>9549</v>
      </c>
      <c r="B4847" s="101" t="s">
        <v>9550</v>
      </c>
      <c r="C4847" s="102">
        <v>135</v>
      </c>
      <c r="D4847" s="43">
        <v>6090</v>
      </c>
      <c r="E4847" s="99">
        <v>2.216748768472907</v>
      </c>
    </row>
    <row r="4848" spans="1:5" s="16" customFormat="1" ht="14" customHeight="1" x14ac:dyDescent="0.15">
      <c r="A4848" s="101" t="s">
        <v>9551</v>
      </c>
      <c r="B4848" s="101" t="s">
        <v>9552</v>
      </c>
      <c r="C4848" s="102">
        <v>210</v>
      </c>
      <c r="D4848" s="43">
        <v>4894</v>
      </c>
      <c r="E4848" s="99">
        <v>4.2909685328974252</v>
      </c>
    </row>
    <row r="4849" spans="1:5" s="16" customFormat="1" ht="14" customHeight="1" x14ac:dyDescent="0.15">
      <c r="A4849" s="101" t="s">
        <v>9553</v>
      </c>
      <c r="B4849" s="101" t="s">
        <v>9554</v>
      </c>
      <c r="C4849" s="102">
        <v>559</v>
      </c>
      <c r="D4849" s="43">
        <v>7753</v>
      </c>
      <c r="E4849" s="99">
        <v>7.2101122146265961</v>
      </c>
    </row>
    <row r="4850" spans="1:5" s="16" customFormat="1" ht="14" customHeight="1" x14ac:dyDescent="0.15">
      <c r="A4850" s="101" t="s">
        <v>9555</v>
      </c>
      <c r="B4850" s="101" t="s">
        <v>9556</v>
      </c>
      <c r="C4850" s="102">
        <v>221</v>
      </c>
      <c r="D4850" s="43">
        <v>6400</v>
      </c>
      <c r="E4850" s="99">
        <v>3.453125</v>
      </c>
    </row>
    <row r="4851" spans="1:5" s="16" customFormat="1" ht="14" customHeight="1" x14ac:dyDescent="0.15">
      <c r="A4851" s="101" t="s">
        <v>9557</v>
      </c>
      <c r="B4851" s="101" t="s">
        <v>9558</v>
      </c>
      <c r="C4851" s="102">
        <v>202</v>
      </c>
      <c r="D4851" s="43">
        <v>9438</v>
      </c>
      <c r="E4851" s="99">
        <v>2.1402839584657771</v>
      </c>
    </row>
    <row r="4852" spans="1:5" s="16" customFormat="1" ht="14" customHeight="1" x14ac:dyDescent="0.15">
      <c r="A4852" s="101" t="s">
        <v>9559</v>
      </c>
      <c r="B4852" s="101" t="s">
        <v>9560</v>
      </c>
      <c r="C4852" s="102">
        <v>88</v>
      </c>
      <c r="D4852" s="43">
        <v>5895</v>
      </c>
      <c r="E4852" s="99">
        <v>1.492790500424088</v>
      </c>
    </row>
    <row r="4853" spans="1:5" s="16" customFormat="1" ht="14" customHeight="1" x14ac:dyDescent="0.15">
      <c r="A4853" s="101" t="s">
        <v>9561</v>
      </c>
      <c r="B4853" s="101" t="s">
        <v>9562</v>
      </c>
      <c r="C4853" s="102">
        <v>78</v>
      </c>
      <c r="D4853" s="43">
        <v>1917</v>
      </c>
      <c r="E4853" s="99">
        <v>4.0688575899843507</v>
      </c>
    </row>
    <row r="4854" spans="1:5" s="16" customFormat="1" ht="14" customHeight="1" x14ac:dyDescent="0.15">
      <c r="A4854" s="101" t="s">
        <v>9563</v>
      </c>
      <c r="B4854" s="101" t="s">
        <v>9564</v>
      </c>
      <c r="C4854" s="102">
        <v>197</v>
      </c>
      <c r="D4854" s="43">
        <v>6894</v>
      </c>
      <c r="E4854" s="99">
        <v>2.8575572961995941</v>
      </c>
    </row>
    <row r="4855" spans="1:5" s="16" customFormat="1" ht="14" customHeight="1" x14ac:dyDescent="0.15">
      <c r="A4855" s="101" t="s">
        <v>9565</v>
      </c>
      <c r="B4855" s="101" t="s">
        <v>9566</v>
      </c>
      <c r="C4855" s="102">
        <v>79</v>
      </c>
      <c r="D4855" s="43">
        <v>3171</v>
      </c>
      <c r="E4855" s="99">
        <v>2.4913276568905709</v>
      </c>
    </row>
    <row r="4856" spans="1:5" s="16" customFormat="1" ht="14" customHeight="1" x14ac:dyDescent="0.15">
      <c r="A4856" s="101" t="s">
        <v>9567</v>
      </c>
      <c r="B4856" s="101" t="s">
        <v>9568</v>
      </c>
      <c r="C4856" s="102">
        <v>75</v>
      </c>
      <c r="D4856" s="43">
        <v>3354</v>
      </c>
      <c r="E4856" s="99">
        <v>2.2361359570661898</v>
      </c>
    </row>
    <row r="4857" spans="1:5" s="16" customFormat="1" ht="14" customHeight="1" x14ac:dyDescent="0.15">
      <c r="A4857" s="101" t="s">
        <v>9569</v>
      </c>
      <c r="B4857" s="101" t="s">
        <v>9570</v>
      </c>
      <c r="C4857" s="102">
        <v>118</v>
      </c>
      <c r="D4857" s="43">
        <v>4291</v>
      </c>
      <c r="E4857" s="99">
        <v>2.7499417385224891</v>
      </c>
    </row>
    <row r="4858" spans="1:5" s="16" customFormat="1" ht="14" customHeight="1" x14ac:dyDescent="0.15">
      <c r="A4858" s="101" t="s">
        <v>9571</v>
      </c>
      <c r="B4858" s="101" t="s">
        <v>9572</v>
      </c>
      <c r="C4858" s="102">
        <v>144</v>
      </c>
      <c r="D4858" s="43">
        <v>4987</v>
      </c>
      <c r="E4858" s="99">
        <v>2.887507519550832</v>
      </c>
    </row>
    <row r="4859" spans="1:5" s="16" customFormat="1" ht="14" customHeight="1" x14ac:dyDescent="0.15">
      <c r="A4859" s="101" t="s">
        <v>9573</v>
      </c>
      <c r="B4859" s="101" t="s">
        <v>9574</v>
      </c>
      <c r="C4859" s="102">
        <v>54</v>
      </c>
      <c r="D4859" s="43">
        <v>1819</v>
      </c>
      <c r="E4859" s="99">
        <v>2.9686641011544812</v>
      </c>
    </row>
    <row r="4860" spans="1:5" s="16" customFormat="1" ht="14" customHeight="1" x14ac:dyDescent="0.15">
      <c r="A4860" s="101" t="s">
        <v>9575</v>
      </c>
      <c r="B4860" s="101" t="s">
        <v>9576</v>
      </c>
      <c r="C4860" s="102">
        <v>160</v>
      </c>
      <c r="D4860" s="43">
        <v>5592</v>
      </c>
      <c r="E4860" s="99">
        <v>2.8612303290414882</v>
      </c>
    </row>
    <row r="4861" spans="1:5" s="16" customFormat="1" ht="14" customHeight="1" x14ac:dyDescent="0.15">
      <c r="A4861" s="101" t="s">
        <v>9577</v>
      </c>
      <c r="B4861" s="101" t="s">
        <v>9578</v>
      </c>
      <c r="C4861" s="102">
        <v>176</v>
      </c>
      <c r="D4861" s="43">
        <v>3655</v>
      </c>
      <c r="E4861" s="99">
        <v>4.8153214774281814</v>
      </c>
    </row>
    <row r="4862" spans="1:5" s="16" customFormat="1" ht="14" customHeight="1" x14ac:dyDescent="0.15">
      <c r="A4862" s="101" t="s">
        <v>9579</v>
      </c>
      <c r="B4862" s="101" t="s">
        <v>9580</v>
      </c>
      <c r="C4862" s="102">
        <v>75</v>
      </c>
      <c r="D4862" s="43">
        <v>4855</v>
      </c>
      <c r="E4862" s="99">
        <v>1.544799176107106</v>
      </c>
    </row>
    <row r="4863" spans="1:5" s="16" customFormat="1" ht="14" customHeight="1" x14ac:dyDescent="0.15">
      <c r="A4863" s="101" t="s">
        <v>9581</v>
      </c>
      <c r="B4863" s="101" t="s">
        <v>9582</v>
      </c>
      <c r="C4863" s="102">
        <v>143</v>
      </c>
      <c r="D4863" s="43">
        <v>4710</v>
      </c>
      <c r="E4863" s="99">
        <v>3.036093418259024</v>
      </c>
    </row>
    <row r="4864" spans="1:5" s="16" customFormat="1" ht="14" customHeight="1" x14ac:dyDescent="0.15">
      <c r="A4864" s="101" t="s">
        <v>9583</v>
      </c>
      <c r="B4864" s="101" t="s">
        <v>9584</v>
      </c>
      <c r="C4864" s="102">
        <v>81</v>
      </c>
      <c r="D4864" s="43">
        <v>3540</v>
      </c>
      <c r="E4864" s="99">
        <v>2.2881355932203391</v>
      </c>
    </row>
    <row r="4865" spans="1:5" s="16" customFormat="1" ht="14" customHeight="1" x14ac:dyDescent="0.15">
      <c r="A4865" s="101" t="s">
        <v>9585</v>
      </c>
      <c r="B4865" s="101" t="s">
        <v>9586</v>
      </c>
      <c r="C4865" s="102">
        <v>110</v>
      </c>
      <c r="D4865" s="43">
        <v>3687</v>
      </c>
      <c r="E4865" s="99">
        <v>2.9834553837808522</v>
      </c>
    </row>
    <row r="4866" spans="1:5" s="16" customFormat="1" ht="14" customHeight="1" x14ac:dyDescent="0.15">
      <c r="A4866" s="101" t="s">
        <v>9587</v>
      </c>
      <c r="B4866" s="101" t="s">
        <v>9588</v>
      </c>
      <c r="C4866" s="102">
        <v>125</v>
      </c>
      <c r="D4866" s="43">
        <v>4402</v>
      </c>
      <c r="E4866" s="99">
        <v>2.839618355293049</v>
      </c>
    </row>
    <row r="4867" spans="1:5" s="16" customFormat="1" ht="14" customHeight="1" x14ac:dyDescent="0.15">
      <c r="A4867" s="101" t="s">
        <v>9589</v>
      </c>
      <c r="B4867" s="101" t="s">
        <v>9590</v>
      </c>
      <c r="C4867" s="102">
        <v>261</v>
      </c>
      <c r="D4867" s="43">
        <v>12208</v>
      </c>
      <c r="E4867" s="99">
        <v>2.1379423328964609</v>
      </c>
    </row>
    <row r="4868" spans="1:5" s="16" customFormat="1" ht="14" customHeight="1" x14ac:dyDescent="0.15">
      <c r="A4868" s="101" t="s">
        <v>9591</v>
      </c>
      <c r="B4868" s="101" t="s">
        <v>9592</v>
      </c>
      <c r="C4868" s="102">
        <v>79</v>
      </c>
      <c r="D4868" s="43">
        <v>3497</v>
      </c>
      <c r="E4868" s="99">
        <v>2.259079210752073</v>
      </c>
    </row>
    <row r="4869" spans="1:5" s="16" customFormat="1" ht="14" customHeight="1" x14ac:dyDescent="0.15">
      <c r="A4869" s="101" t="s">
        <v>9593</v>
      </c>
      <c r="B4869" s="101" t="s">
        <v>9594</v>
      </c>
      <c r="C4869" s="102">
        <v>104</v>
      </c>
      <c r="D4869" s="43">
        <v>3877</v>
      </c>
      <c r="E4869" s="99">
        <v>2.6824864586020118</v>
      </c>
    </row>
    <row r="4870" spans="1:5" s="16" customFormat="1" ht="14" customHeight="1" x14ac:dyDescent="0.15">
      <c r="A4870" s="101" t="s">
        <v>9595</v>
      </c>
      <c r="B4870" s="101" t="s">
        <v>9596</v>
      </c>
      <c r="C4870" s="102">
        <v>198</v>
      </c>
      <c r="D4870" s="43">
        <v>6163</v>
      </c>
      <c r="E4870" s="99">
        <v>3.2127210773973709</v>
      </c>
    </row>
    <row r="4871" spans="1:5" s="16" customFormat="1" ht="14" customHeight="1" x14ac:dyDescent="0.15">
      <c r="A4871" s="101" t="s">
        <v>9597</v>
      </c>
      <c r="B4871" s="101" t="s">
        <v>9598</v>
      </c>
      <c r="C4871" s="102">
        <v>1716</v>
      </c>
      <c r="D4871" s="43">
        <v>14686</v>
      </c>
      <c r="E4871" s="99">
        <v>11.68459757592265</v>
      </c>
    </row>
    <row r="4872" spans="1:5" s="16" customFormat="1" ht="14" customHeight="1" x14ac:dyDescent="0.15">
      <c r="A4872" s="101" t="s">
        <v>9599</v>
      </c>
      <c r="B4872" s="101" t="s">
        <v>9600</v>
      </c>
      <c r="C4872" s="102">
        <v>331</v>
      </c>
      <c r="D4872" s="43">
        <v>7715</v>
      </c>
      <c r="E4872" s="99">
        <v>4.2903434867141934</v>
      </c>
    </row>
    <row r="4873" spans="1:5" s="16" customFormat="1" ht="14" customHeight="1" x14ac:dyDescent="0.15">
      <c r="A4873" s="101" t="s">
        <v>9601</v>
      </c>
      <c r="B4873" s="101" t="s">
        <v>9602</v>
      </c>
      <c r="C4873" s="102">
        <v>320</v>
      </c>
      <c r="D4873" s="43">
        <v>9293</v>
      </c>
      <c r="E4873" s="99">
        <v>3.4434520606908419</v>
      </c>
    </row>
    <row r="4874" spans="1:5" s="16" customFormat="1" ht="14" customHeight="1" x14ac:dyDescent="0.15">
      <c r="A4874" s="101" t="s">
        <v>9603</v>
      </c>
      <c r="B4874" s="101" t="s">
        <v>9604</v>
      </c>
      <c r="C4874" s="102">
        <v>614</v>
      </c>
      <c r="D4874" s="43">
        <v>14620</v>
      </c>
      <c r="E4874" s="99">
        <v>4.1997264021887828</v>
      </c>
    </row>
    <row r="4875" spans="1:5" s="16" customFormat="1" ht="14" customHeight="1" x14ac:dyDescent="0.15">
      <c r="A4875" s="101" t="s">
        <v>9605</v>
      </c>
      <c r="B4875" s="101" t="s">
        <v>9606</v>
      </c>
      <c r="C4875" s="102">
        <v>128</v>
      </c>
      <c r="D4875" s="43">
        <v>4570</v>
      </c>
      <c r="E4875" s="99">
        <v>2.8008752735229758</v>
      </c>
    </row>
    <row r="4876" spans="1:5" s="16" customFormat="1" ht="14" customHeight="1" x14ac:dyDescent="0.15">
      <c r="A4876" s="101" t="s">
        <v>9607</v>
      </c>
      <c r="B4876" s="101" t="s">
        <v>9608</v>
      </c>
      <c r="C4876" s="102">
        <v>400</v>
      </c>
      <c r="D4876" s="43">
        <v>10434</v>
      </c>
      <c r="E4876" s="99">
        <v>3.8336208548974509</v>
      </c>
    </row>
    <row r="4877" spans="1:5" s="16" customFormat="1" ht="14" customHeight="1" x14ac:dyDescent="0.15">
      <c r="A4877" s="101" t="s">
        <v>9609</v>
      </c>
      <c r="B4877" s="101" t="s">
        <v>9610</v>
      </c>
      <c r="C4877" s="102">
        <v>401</v>
      </c>
      <c r="D4877" s="43">
        <v>12917</v>
      </c>
      <c r="E4877" s="99">
        <v>3.1044360145544632</v>
      </c>
    </row>
    <row r="4878" spans="1:5" s="16" customFormat="1" ht="14" customHeight="1" x14ac:dyDescent="0.15">
      <c r="A4878" s="101" t="s">
        <v>9611</v>
      </c>
      <c r="B4878" s="101" t="s">
        <v>9612</v>
      </c>
      <c r="C4878" s="102">
        <v>249</v>
      </c>
      <c r="D4878" s="43">
        <v>9824</v>
      </c>
      <c r="E4878" s="99">
        <v>2.5346091205211732</v>
      </c>
    </row>
    <row r="4879" spans="1:5" s="16" customFormat="1" ht="14" customHeight="1" x14ac:dyDescent="0.15">
      <c r="A4879" s="101" t="s">
        <v>9613</v>
      </c>
      <c r="B4879" s="101" t="s">
        <v>9614</v>
      </c>
      <c r="C4879" s="102">
        <v>205</v>
      </c>
      <c r="D4879" s="43">
        <v>5384</v>
      </c>
      <c r="E4879" s="99">
        <v>3.807578008915304</v>
      </c>
    </row>
    <row r="4880" spans="1:5" s="16" customFormat="1" ht="14" customHeight="1" x14ac:dyDescent="0.15">
      <c r="A4880" s="101" t="s">
        <v>9615</v>
      </c>
      <c r="B4880" s="101" t="s">
        <v>9616</v>
      </c>
      <c r="C4880" s="102">
        <v>435</v>
      </c>
      <c r="D4880" s="43">
        <v>10093</v>
      </c>
      <c r="E4880" s="99">
        <v>4.3099177647874756</v>
      </c>
    </row>
    <row r="4881" spans="1:5" s="16" customFormat="1" ht="14" customHeight="1" x14ac:dyDescent="0.15">
      <c r="A4881" s="101" t="s">
        <v>9617</v>
      </c>
      <c r="B4881" s="101" t="s">
        <v>9618</v>
      </c>
      <c r="C4881" s="102">
        <v>742</v>
      </c>
      <c r="D4881" s="43">
        <v>20932</v>
      </c>
      <c r="E4881" s="99">
        <v>3.5448117714504108</v>
      </c>
    </row>
    <row r="4882" spans="1:5" s="16" customFormat="1" ht="14" customHeight="1" x14ac:dyDescent="0.15">
      <c r="A4882" s="101" t="s">
        <v>9619</v>
      </c>
      <c r="B4882" s="101" t="s">
        <v>9620</v>
      </c>
      <c r="C4882" s="102">
        <v>578</v>
      </c>
      <c r="D4882" s="43">
        <v>14720</v>
      </c>
      <c r="E4882" s="99">
        <v>3.9266304347826089</v>
      </c>
    </row>
    <row r="4883" spans="1:5" s="16" customFormat="1" ht="14" customHeight="1" x14ac:dyDescent="0.15">
      <c r="A4883" s="101" t="s">
        <v>9621</v>
      </c>
      <c r="B4883" s="101" t="s">
        <v>9622</v>
      </c>
      <c r="C4883" s="102">
        <v>1016</v>
      </c>
      <c r="D4883" s="43">
        <v>12091</v>
      </c>
      <c r="E4883" s="99">
        <v>8.402944338764371</v>
      </c>
    </row>
    <row r="4884" spans="1:5" s="16" customFormat="1" ht="14" customHeight="1" x14ac:dyDescent="0.15">
      <c r="A4884" s="101" t="s">
        <v>9623</v>
      </c>
      <c r="B4884" s="101" t="s">
        <v>9624</v>
      </c>
      <c r="C4884" s="102">
        <v>472</v>
      </c>
      <c r="D4884" s="43">
        <v>9218</v>
      </c>
      <c r="E4884" s="99">
        <v>5.1204165762638318</v>
      </c>
    </row>
    <row r="4885" spans="1:5" s="16" customFormat="1" ht="14" customHeight="1" x14ac:dyDescent="0.15">
      <c r="A4885" s="101" t="s">
        <v>9625</v>
      </c>
      <c r="B4885" s="101" t="s">
        <v>1456</v>
      </c>
      <c r="C4885" s="102">
        <v>820</v>
      </c>
      <c r="D4885" s="43">
        <v>14772</v>
      </c>
      <c r="E4885" s="99">
        <v>5.5510425128621721</v>
      </c>
    </row>
    <row r="4886" spans="1:5" s="16" customFormat="1" ht="14" customHeight="1" x14ac:dyDescent="0.15">
      <c r="A4886" s="101" t="s">
        <v>9626</v>
      </c>
      <c r="B4886" s="101" t="s">
        <v>9627</v>
      </c>
      <c r="C4886" s="102">
        <v>256</v>
      </c>
      <c r="D4886" s="43">
        <v>4345</v>
      </c>
      <c r="E4886" s="99">
        <v>5.8918296892980431</v>
      </c>
    </row>
    <row r="4887" spans="1:5" s="16" customFormat="1" ht="14" customHeight="1" x14ac:dyDescent="0.15">
      <c r="A4887" s="101" t="s">
        <v>9628</v>
      </c>
      <c r="B4887" s="101" t="s">
        <v>9629</v>
      </c>
      <c r="C4887" s="102">
        <v>747</v>
      </c>
      <c r="D4887" s="43">
        <v>13734</v>
      </c>
      <c r="E4887" s="99">
        <v>5.4390563564875487</v>
      </c>
    </row>
    <row r="4888" spans="1:5" s="16" customFormat="1" ht="14" customHeight="1" x14ac:dyDescent="0.15">
      <c r="A4888" s="101" t="s">
        <v>9630</v>
      </c>
      <c r="B4888" s="101" t="s">
        <v>9631</v>
      </c>
      <c r="C4888" s="102">
        <v>599</v>
      </c>
      <c r="D4888" s="43">
        <v>13483</v>
      </c>
      <c r="E4888" s="99">
        <v>4.4426314618408371</v>
      </c>
    </row>
    <row r="4889" spans="1:5" s="16" customFormat="1" ht="14" customHeight="1" x14ac:dyDescent="0.15">
      <c r="A4889" s="101" t="s">
        <v>9632</v>
      </c>
      <c r="B4889" s="101" t="s">
        <v>9633</v>
      </c>
      <c r="C4889" s="102">
        <v>366</v>
      </c>
      <c r="D4889" s="43">
        <v>16445</v>
      </c>
      <c r="E4889" s="99">
        <v>2.2256004864700509</v>
      </c>
    </row>
    <row r="4890" spans="1:5" s="16" customFormat="1" ht="14" customHeight="1" x14ac:dyDescent="0.15">
      <c r="A4890" s="101" t="s">
        <v>9634</v>
      </c>
      <c r="B4890" s="101" t="s">
        <v>9635</v>
      </c>
      <c r="C4890" s="102">
        <v>539</v>
      </c>
      <c r="D4890" s="43">
        <v>14642</v>
      </c>
      <c r="E4890" s="99">
        <v>3.6811910941128261</v>
      </c>
    </row>
    <row r="4891" spans="1:5" s="16" customFormat="1" ht="14" customHeight="1" x14ac:dyDescent="0.15">
      <c r="A4891" s="101" t="s">
        <v>9636</v>
      </c>
      <c r="B4891" s="101" t="s">
        <v>9637</v>
      </c>
      <c r="C4891" s="102">
        <v>656</v>
      </c>
      <c r="D4891" s="43">
        <v>16493</v>
      </c>
      <c r="E4891" s="99">
        <v>3.9774449766567632</v>
      </c>
    </row>
    <row r="4892" spans="1:5" s="16" customFormat="1" ht="14" customHeight="1" x14ac:dyDescent="0.15">
      <c r="A4892" s="101" t="s">
        <v>9638</v>
      </c>
      <c r="B4892" s="101" t="s">
        <v>9639</v>
      </c>
      <c r="C4892" s="102">
        <v>221</v>
      </c>
      <c r="D4892" s="43">
        <v>8547</v>
      </c>
      <c r="E4892" s="99">
        <v>2.585702585702585</v>
      </c>
    </row>
    <row r="4893" spans="1:5" s="16" customFormat="1" ht="14" customHeight="1" x14ac:dyDescent="0.15">
      <c r="A4893" s="101" t="s">
        <v>9640</v>
      </c>
      <c r="B4893" s="101" t="s">
        <v>762</v>
      </c>
      <c r="C4893" s="102">
        <v>1052</v>
      </c>
      <c r="D4893" s="43">
        <v>20495</v>
      </c>
      <c r="E4893" s="99">
        <v>5.1329592583556964</v>
      </c>
    </row>
    <row r="4894" spans="1:5" s="16" customFormat="1" ht="14" customHeight="1" x14ac:dyDescent="0.15">
      <c r="A4894" s="101" t="s">
        <v>9641</v>
      </c>
      <c r="B4894" s="101" t="s">
        <v>9642</v>
      </c>
      <c r="C4894" s="102">
        <v>302</v>
      </c>
      <c r="D4894" s="43">
        <v>6653</v>
      </c>
      <c r="E4894" s="99">
        <v>4.5393055764316852</v>
      </c>
    </row>
    <row r="4895" spans="1:5" s="16" customFormat="1" ht="14" customHeight="1" x14ac:dyDescent="0.15">
      <c r="A4895" s="101" t="s">
        <v>9643</v>
      </c>
      <c r="B4895" s="101" t="s">
        <v>9644</v>
      </c>
      <c r="C4895" s="102">
        <v>829</v>
      </c>
      <c r="D4895" s="43">
        <v>11835</v>
      </c>
      <c r="E4895" s="99">
        <v>7.0046472327841158</v>
      </c>
    </row>
    <row r="4896" spans="1:5" s="16" customFormat="1" ht="14" customHeight="1" x14ac:dyDescent="0.15">
      <c r="A4896" s="101" t="s">
        <v>9645</v>
      </c>
      <c r="B4896" s="101" t="s">
        <v>9646</v>
      </c>
      <c r="C4896" s="102">
        <v>246</v>
      </c>
      <c r="D4896" s="43">
        <v>7851</v>
      </c>
      <c r="E4896" s="99">
        <v>3.1333588077951862</v>
      </c>
    </row>
    <row r="4897" spans="1:5" s="16" customFormat="1" ht="14" customHeight="1" x14ac:dyDescent="0.15">
      <c r="A4897" s="101" t="s">
        <v>9647</v>
      </c>
      <c r="B4897" s="101" t="s">
        <v>3485</v>
      </c>
      <c r="C4897" s="102">
        <v>886</v>
      </c>
      <c r="D4897" s="43">
        <v>18421</v>
      </c>
      <c r="E4897" s="99">
        <v>4.8097280277943657</v>
      </c>
    </row>
    <row r="4898" spans="1:5" s="16" customFormat="1" ht="14" customHeight="1" x14ac:dyDescent="0.15">
      <c r="A4898" s="101" t="s">
        <v>9648</v>
      </c>
      <c r="B4898" s="101" t="s">
        <v>9649</v>
      </c>
      <c r="C4898" s="102">
        <v>340</v>
      </c>
      <c r="D4898" s="43">
        <v>7367</v>
      </c>
      <c r="E4898" s="99">
        <v>4.6151757839011802</v>
      </c>
    </row>
    <row r="4899" spans="1:5" s="16" customFormat="1" ht="14" customHeight="1" x14ac:dyDescent="0.15">
      <c r="A4899" s="101" t="s">
        <v>9650</v>
      </c>
      <c r="B4899" s="101" t="s">
        <v>9651</v>
      </c>
      <c r="C4899" s="102">
        <v>496</v>
      </c>
      <c r="D4899" s="43">
        <v>12694</v>
      </c>
      <c r="E4899" s="99">
        <v>3.9073578068378758</v>
      </c>
    </row>
    <row r="4900" spans="1:5" s="16" customFormat="1" ht="14" customHeight="1" x14ac:dyDescent="0.15">
      <c r="A4900" s="101" t="s">
        <v>9652</v>
      </c>
      <c r="B4900" s="101" t="s">
        <v>9653</v>
      </c>
      <c r="C4900" s="102">
        <v>238</v>
      </c>
      <c r="D4900" s="43">
        <v>7694</v>
      </c>
      <c r="E4900" s="99">
        <v>3.0933194697166622</v>
      </c>
    </row>
    <row r="4901" spans="1:5" s="16" customFormat="1" ht="14" customHeight="1" x14ac:dyDescent="0.15">
      <c r="A4901" s="101" t="s">
        <v>9654</v>
      </c>
      <c r="B4901" s="101" t="s">
        <v>3982</v>
      </c>
      <c r="C4901" s="102">
        <v>653</v>
      </c>
      <c r="D4901" s="43">
        <v>13611</v>
      </c>
      <c r="E4901" s="99">
        <v>4.7975901844096693</v>
      </c>
    </row>
    <row r="4902" spans="1:5" s="16" customFormat="1" ht="14" customHeight="1" x14ac:dyDescent="0.15">
      <c r="A4902" s="101" t="s">
        <v>9655</v>
      </c>
      <c r="B4902" s="101" t="s">
        <v>9656</v>
      </c>
      <c r="C4902" s="102">
        <v>157</v>
      </c>
      <c r="D4902" s="43">
        <v>2548</v>
      </c>
      <c r="E4902" s="99">
        <v>6.1616954474097332</v>
      </c>
    </row>
    <row r="4903" spans="1:5" s="16" customFormat="1" ht="14" customHeight="1" x14ac:dyDescent="0.15">
      <c r="A4903" s="101" t="s">
        <v>9657</v>
      </c>
      <c r="B4903" s="101" t="s">
        <v>9658</v>
      </c>
      <c r="C4903" s="102">
        <v>701</v>
      </c>
      <c r="D4903" s="43">
        <v>11456</v>
      </c>
      <c r="E4903" s="99">
        <v>6.1190642458100557</v>
      </c>
    </row>
    <row r="4904" spans="1:5" s="16" customFormat="1" ht="14" customHeight="1" x14ac:dyDescent="0.15">
      <c r="A4904" s="101" t="s">
        <v>9659</v>
      </c>
      <c r="B4904" s="101" t="s">
        <v>2460</v>
      </c>
      <c r="C4904" s="102">
        <v>11202</v>
      </c>
      <c r="D4904" s="43">
        <v>15065</v>
      </c>
      <c r="E4904" s="99">
        <v>74.357782940590781</v>
      </c>
    </row>
    <row r="4905" spans="1:5" s="16" customFormat="1" ht="14" customHeight="1" x14ac:dyDescent="0.15">
      <c r="A4905" s="101" t="s">
        <v>9660</v>
      </c>
      <c r="B4905" s="101" t="s">
        <v>1707</v>
      </c>
      <c r="C4905" s="102">
        <v>581</v>
      </c>
      <c r="D4905" s="43">
        <v>12157</v>
      </c>
      <c r="E4905" s="99">
        <v>4.7791395903594633</v>
      </c>
    </row>
    <row r="4906" spans="1:5" s="16" customFormat="1" ht="14" customHeight="1" x14ac:dyDescent="0.15">
      <c r="A4906" s="101" t="s">
        <v>9661</v>
      </c>
      <c r="B4906" s="101" t="s">
        <v>9662</v>
      </c>
      <c r="C4906" s="102">
        <v>464</v>
      </c>
      <c r="D4906" s="43">
        <v>10596</v>
      </c>
      <c r="E4906" s="99">
        <v>4.3790109475273686</v>
      </c>
    </row>
    <row r="4907" spans="1:5" s="16" customFormat="1" ht="14" customHeight="1" x14ac:dyDescent="0.15">
      <c r="A4907" s="101" t="s">
        <v>9663</v>
      </c>
      <c r="B4907" s="101" t="s">
        <v>9664</v>
      </c>
      <c r="C4907" s="102">
        <v>272</v>
      </c>
      <c r="D4907" s="43">
        <v>6210</v>
      </c>
      <c r="E4907" s="99">
        <v>4.3800322061191634</v>
      </c>
    </row>
    <row r="4908" spans="1:5" s="16" customFormat="1" ht="14" customHeight="1" x14ac:dyDescent="0.15">
      <c r="A4908" s="101" t="s">
        <v>9665</v>
      </c>
      <c r="B4908" s="101" t="s">
        <v>9666</v>
      </c>
      <c r="C4908" s="102">
        <v>287</v>
      </c>
      <c r="D4908" s="43">
        <v>10401</v>
      </c>
      <c r="E4908" s="99">
        <v>2.7593500624939908</v>
      </c>
    </row>
    <row r="4909" spans="1:5" s="16" customFormat="1" ht="14" customHeight="1" x14ac:dyDescent="0.15">
      <c r="A4909" s="101" t="s">
        <v>9667</v>
      </c>
      <c r="B4909" s="101" t="s">
        <v>9668</v>
      </c>
      <c r="C4909" s="102">
        <v>1049</v>
      </c>
      <c r="D4909" s="43">
        <v>20136</v>
      </c>
      <c r="E4909" s="99">
        <v>5.2095748907429487</v>
      </c>
    </row>
    <row r="4910" spans="1:5" s="16" customFormat="1" ht="14" customHeight="1" x14ac:dyDescent="0.15">
      <c r="A4910" s="101" t="s">
        <v>9669</v>
      </c>
      <c r="B4910" s="101" t="s">
        <v>9670</v>
      </c>
      <c r="C4910" s="102">
        <v>353</v>
      </c>
      <c r="D4910" s="43">
        <v>5872</v>
      </c>
      <c r="E4910" s="99">
        <v>6.01158038147139</v>
      </c>
    </row>
    <row r="4911" spans="1:5" s="16" customFormat="1" ht="14" customHeight="1" x14ac:dyDescent="0.15">
      <c r="A4911" s="101" t="s">
        <v>9671</v>
      </c>
      <c r="B4911" s="101" t="s">
        <v>9672</v>
      </c>
      <c r="C4911" s="102">
        <v>361</v>
      </c>
      <c r="D4911" s="43">
        <v>8060</v>
      </c>
      <c r="E4911" s="99">
        <v>4.4789081885856081</v>
      </c>
    </row>
    <row r="4912" spans="1:5" s="16" customFormat="1" ht="14" customHeight="1" x14ac:dyDescent="0.15">
      <c r="A4912" s="101" t="s">
        <v>9673</v>
      </c>
      <c r="B4912" s="101" t="s">
        <v>9674</v>
      </c>
      <c r="C4912" s="102">
        <v>670</v>
      </c>
      <c r="D4912" s="43">
        <v>4887</v>
      </c>
      <c r="E4912" s="99">
        <v>13.709842439124211</v>
      </c>
    </row>
    <row r="4913" spans="1:5" s="16" customFormat="1" ht="14" customHeight="1" x14ac:dyDescent="0.15">
      <c r="A4913" s="101" t="s">
        <v>9675</v>
      </c>
      <c r="B4913" s="101" t="s">
        <v>9676</v>
      </c>
      <c r="C4913" s="102">
        <v>182</v>
      </c>
      <c r="D4913" s="43">
        <v>5591</v>
      </c>
      <c r="E4913" s="99">
        <v>3.255231622250045</v>
      </c>
    </row>
    <row r="4914" spans="1:5" s="16" customFormat="1" ht="14" customHeight="1" x14ac:dyDescent="0.15">
      <c r="A4914" s="101" t="s">
        <v>9677</v>
      </c>
      <c r="B4914" s="101" t="s">
        <v>9678</v>
      </c>
      <c r="C4914" s="102">
        <v>363</v>
      </c>
      <c r="D4914" s="43">
        <v>8340</v>
      </c>
      <c r="E4914" s="99">
        <v>4.3525179856115104</v>
      </c>
    </row>
    <row r="4915" spans="1:5" s="16" customFormat="1" ht="14" customHeight="1" x14ac:dyDescent="0.15">
      <c r="A4915" s="101" t="s">
        <v>9679</v>
      </c>
      <c r="B4915" s="101" t="s">
        <v>9680</v>
      </c>
      <c r="C4915" s="102">
        <v>560</v>
      </c>
      <c r="D4915" s="43">
        <v>12612</v>
      </c>
      <c r="E4915" s="99">
        <v>4.4402156676181406</v>
      </c>
    </row>
    <row r="4916" spans="1:5" s="16" customFormat="1" ht="14" customHeight="1" x14ac:dyDescent="0.15">
      <c r="A4916" s="101" t="s">
        <v>9681</v>
      </c>
      <c r="B4916" s="101" t="s">
        <v>9682</v>
      </c>
      <c r="C4916" s="102">
        <v>138</v>
      </c>
      <c r="D4916" s="43">
        <v>2269</v>
      </c>
      <c r="E4916" s="99">
        <v>6.0819744380784488</v>
      </c>
    </row>
    <row r="4917" spans="1:5" s="16" customFormat="1" ht="14" customHeight="1" x14ac:dyDescent="0.15">
      <c r="A4917" s="101" t="s">
        <v>9683</v>
      </c>
      <c r="B4917" s="101" t="s">
        <v>7668</v>
      </c>
      <c r="C4917" s="102">
        <v>160</v>
      </c>
      <c r="D4917" s="43">
        <v>4124</v>
      </c>
      <c r="E4917" s="99">
        <v>3.8797284190106698</v>
      </c>
    </row>
    <row r="4918" spans="1:5" s="16" customFormat="1" ht="14" customHeight="1" x14ac:dyDescent="0.15">
      <c r="A4918" s="101" t="s">
        <v>9684</v>
      </c>
      <c r="B4918" s="101" t="s">
        <v>9685</v>
      </c>
      <c r="C4918" s="102">
        <v>223</v>
      </c>
      <c r="D4918" s="43">
        <v>6579</v>
      </c>
      <c r="E4918" s="99">
        <v>3.3895728834169319</v>
      </c>
    </row>
    <row r="4919" spans="1:5" s="16" customFormat="1" ht="14" customHeight="1" x14ac:dyDescent="0.15">
      <c r="A4919" s="101" t="s">
        <v>9686</v>
      </c>
      <c r="B4919" s="101" t="s">
        <v>9687</v>
      </c>
      <c r="C4919" s="102">
        <v>265</v>
      </c>
      <c r="D4919" s="43">
        <v>5632</v>
      </c>
      <c r="E4919" s="99">
        <v>4.7052556818181817</v>
      </c>
    </row>
    <row r="4920" spans="1:5" s="16" customFormat="1" ht="14" customHeight="1" x14ac:dyDescent="0.15">
      <c r="A4920" s="101" t="s">
        <v>9688</v>
      </c>
      <c r="B4920" s="101" t="s">
        <v>9689</v>
      </c>
      <c r="C4920" s="102">
        <v>212</v>
      </c>
      <c r="D4920" s="43">
        <v>6263</v>
      </c>
      <c r="E4920" s="99">
        <v>3.38495928468785</v>
      </c>
    </row>
    <row r="4921" spans="1:5" s="16" customFormat="1" ht="14" customHeight="1" x14ac:dyDescent="0.15">
      <c r="A4921" s="101" t="s">
        <v>9690</v>
      </c>
      <c r="B4921" s="101" t="s">
        <v>9691</v>
      </c>
      <c r="C4921" s="102">
        <v>503</v>
      </c>
      <c r="D4921" s="43">
        <v>6943</v>
      </c>
      <c r="E4921" s="99">
        <v>7.2447068990349983</v>
      </c>
    </row>
    <row r="4922" spans="1:5" s="16" customFormat="1" ht="14" customHeight="1" x14ac:dyDescent="0.15">
      <c r="A4922" s="101" t="s">
        <v>9692</v>
      </c>
      <c r="B4922" s="101" t="s">
        <v>9693</v>
      </c>
      <c r="C4922" s="102">
        <v>250</v>
      </c>
      <c r="D4922" s="43">
        <v>6444</v>
      </c>
      <c r="E4922" s="99">
        <v>3.8795779019242711</v>
      </c>
    </row>
    <row r="4923" spans="1:5" s="16" customFormat="1" ht="14" customHeight="1" x14ac:dyDescent="0.15">
      <c r="A4923" s="101" t="s">
        <v>9694</v>
      </c>
      <c r="B4923" s="101" t="s">
        <v>9695</v>
      </c>
      <c r="C4923" s="102">
        <v>260</v>
      </c>
      <c r="D4923" s="43">
        <v>7187</v>
      </c>
      <c r="E4923" s="99">
        <v>3.617642966467232</v>
      </c>
    </row>
    <row r="4924" spans="1:5" s="16" customFormat="1" ht="14" customHeight="1" x14ac:dyDescent="0.15">
      <c r="A4924" s="101" t="s">
        <v>9696</v>
      </c>
      <c r="B4924" s="101" t="s">
        <v>9697</v>
      </c>
      <c r="C4924" s="102">
        <v>317</v>
      </c>
      <c r="D4924" s="43">
        <v>5649</v>
      </c>
      <c r="E4924" s="99">
        <v>5.6116126748097006</v>
      </c>
    </row>
    <row r="4925" spans="1:5" s="16" customFormat="1" ht="14" customHeight="1" x14ac:dyDescent="0.15">
      <c r="A4925" s="101" t="s">
        <v>9698</v>
      </c>
      <c r="B4925" s="101" t="s">
        <v>9699</v>
      </c>
      <c r="C4925" s="102">
        <v>303</v>
      </c>
      <c r="D4925" s="43">
        <v>7904</v>
      </c>
      <c r="E4925" s="99">
        <v>3.8335020242914979</v>
      </c>
    </row>
    <row r="4926" spans="1:5" s="16" customFormat="1" ht="14" customHeight="1" x14ac:dyDescent="0.15">
      <c r="A4926" s="101" t="s">
        <v>9700</v>
      </c>
      <c r="B4926" s="101" t="s">
        <v>9701</v>
      </c>
      <c r="C4926" s="102">
        <v>626</v>
      </c>
      <c r="D4926" s="43">
        <v>5411</v>
      </c>
      <c r="E4926" s="99">
        <v>11.569026058029941</v>
      </c>
    </row>
    <row r="4927" spans="1:5" s="16" customFormat="1" ht="14" customHeight="1" x14ac:dyDescent="0.15">
      <c r="A4927" s="101" t="s">
        <v>9702</v>
      </c>
      <c r="B4927" s="101" t="s">
        <v>9703</v>
      </c>
      <c r="C4927" s="102">
        <v>562</v>
      </c>
      <c r="D4927" s="43">
        <v>10649</v>
      </c>
      <c r="E4927" s="99">
        <v>5.2774908442107238</v>
      </c>
    </row>
    <row r="4928" spans="1:5" s="16" customFormat="1" ht="14" customHeight="1" x14ac:dyDescent="0.15">
      <c r="A4928" s="101" t="s">
        <v>9704</v>
      </c>
      <c r="B4928" s="101" t="s">
        <v>3053</v>
      </c>
      <c r="C4928" s="102">
        <v>118</v>
      </c>
      <c r="D4928" s="43">
        <v>4465</v>
      </c>
      <c r="E4928" s="99">
        <v>2.6427771556550952</v>
      </c>
    </row>
    <row r="4929" spans="1:5" s="16" customFormat="1" ht="14" customHeight="1" x14ac:dyDescent="0.15">
      <c r="A4929" s="101" t="s">
        <v>9705</v>
      </c>
      <c r="B4929" s="101" t="s">
        <v>9706</v>
      </c>
      <c r="C4929" s="102">
        <v>204</v>
      </c>
      <c r="D4929" s="43">
        <v>4369</v>
      </c>
      <c r="E4929" s="99">
        <v>4.6692607003891053</v>
      </c>
    </row>
    <row r="4930" spans="1:5" s="16" customFormat="1" ht="14" customHeight="1" x14ac:dyDescent="0.15">
      <c r="A4930" s="101" t="s">
        <v>9707</v>
      </c>
      <c r="B4930" s="101" t="s">
        <v>9708</v>
      </c>
      <c r="C4930" s="102">
        <v>191</v>
      </c>
      <c r="D4930" s="43">
        <v>6998</v>
      </c>
      <c r="E4930" s="99">
        <v>2.729351243212347</v>
      </c>
    </row>
    <row r="4931" spans="1:5" s="16" customFormat="1" ht="14" customHeight="1" x14ac:dyDescent="0.15">
      <c r="A4931" s="101" t="s">
        <v>9709</v>
      </c>
      <c r="B4931" s="101" t="s">
        <v>9710</v>
      </c>
      <c r="C4931" s="102">
        <v>198</v>
      </c>
      <c r="D4931" s="43">
        <v>4183</v>
      </c>
      <c r="E4931" s="99">
        <v>4.7334448960076498</v>
      </c>
    </row>
    <row r="4932" spans="1:5" s="16" customFormat="1" ht="14" customHeight="1" x14ac:dyDescent="0.15">
      <c r="A4932" s="101" t="s">
        <v>9711</v>
      </c>
      <c r="B4932" s="101" t="s">
        <v>9712</v>
      </c>
      <c r="C4932" s="102">
        <v>118</v>
      </c>
      <c r="D4932" s="43">
        <v>3618</v>
      </c>
      <c r="E4932" s="99">
        <v>3.2614704256495299</v>
      </c>
    </row>
    <row r="4933" spans="1:5" s="16" customFormat="1" ht="14" customHeight="1" x14ac:dyDescent="0.15">
      <c r="A4933" s="101" t="s">
        <v>9713</v>
      </c>
      <c r="B4933" s="101" t="s">
        <v>9714</v>
      </c>
      <c r="C4933" s="102">
        <v>2178</v>
      </c>
      <c r="D4933" s="43">
        <v>2864</v>
      </c>
      <c r="E4933" s="99">
        <v>76.047486033519547</v>
      </c>
    </row>
    <row r="4934" spans="1:5" s="16" customFormat="1" ht="14" customHeight="1" x14ac:dyDescent="0.15">
      <c r="A4934" s="101" t="s">
        <v>9715</v>
      </c>
      <c r="B4934" s="101" t="s">
        <v>438</v>
      </c>
      <c r="C4934" s="102">
        <v>146</v>
      </c>
      <c r="D4934" s="43">
        <v>2715</v>
      </c>
      <c r="E4934" s="99">
        <v>5.3775322283609572</v>
      </c>
    </row>
    <row r="4935" spans="1:5" s="16" customFormat="1" ht="14" customHeight="1" x14ac:dyDescent="0.15">
      <c r="A4935" s="101" t="s">
        <v>9716</v>
      </c>
      <c r="B4935" s="101" t="s">
        <v>9717</v>
      </c>
      <c r="C4935" s="102">
        <v>147</v>
      </c>
      <c r="D4935" s="43">
        <v>4063</v>
      </c>
      <c r="E4935" s="99">
        <v>3.6180162441545658</v>
      </c>
    </row>
    <row r="4936" spans="1:5" s="16" customFormat="1" ht="14" customHeight="1" x14ac:dyDescent="0.15">
      <c r="A4936" s="101" t="s">
        <v>9718</v>
      </c>
      <c r="B4936" s="101" t="s">
        <v>9719</v>
      </c>
      <c r="C4936" s="102">
        <v>676</v>
      </c>
      <c r="D4936" s="43">
        <v>8377</v>
      </c>
      <c r="E4936" s="99">
        <v>8.0697146949982095</v>
      </c>
    </row>
    <row r="4937" spans="1:5" s="16" customFormat="1" ht="14" customHeight="1" x14ac:dyDescent="0.15">
      <c r="A4937" s="101" t="s">
        <v>9720</v>
      </c>
      <c r="B4937" s="101" t="s">
        <v>9721</v>
      </c>
      <c r="C4937" s="102">
        <v>194</v>
      </c>
      <c r="D4937" s="43">
        <v>4747</v>
      </c>
      <c r="E4937" s="99">
        <v>4.0867916578891927</v>
      </c>
    </row>
    <row r="4938" spans="1:5" s="16" customFormat="1" ht="14" customHeight="1" x14ac:dyDescent="0.15">
      <c r="A4938" s="101" t="s">
        <v>9722</v>
      </c>
      <c r="B4938" s="101" t="s">
        <v>9723</v>
      </c>
      <c r="C4938" s="102">
        <v>1191</v>
      </c>
      <c r="D4938" s="43">
        <v>19786</v>
      </c>
      <c r="E4938" s="99">
        <v>6.0194076619832204</v>
      </c>
    </row>
    <row r="4939" spans="1:5" s="16" customFormat="1" ht="14" customHeight="1" x14ac:dyDescent="0.15">
      <c r="A4939" s="101" t="s">
        <v>9724</v>
      </c>
      <c r="B4939" s="101" t="s">
        <v>9725</v>
      </c>
      <c r="C4939" s="102">
        <v>5604</v>
      </c>
      <c r="D4939" s="43">
        <v>8101</v>
      </c>
      <c r="E4939" s="99">
        <v>69.176644858659415</v>
      </c>
    </row>
    <row r="4940" spans="1:5" s="16" customFormat="1" ht="14" customHeight="1" x14ac:dyDescent="0.15">
      <c r="A4940" s="101" t="s">
        <v>9726</v>
      </c>
      <c r="B4940" s="101" t="s">
        <v>9727</v>
      </c>
      <c r="C4940" s="102">
        <v>452</v>
      </c>
      <c r="D4940" s="43">
        <v>10001</v>
      </c>
      <c r="E4940" s="99">
        <v>4.5195480451954806</v>
      </c>
    </row>
    <row r="4941" spans="1:5" s="16" customFormat="1" ht="14" customHeight="1" x14ac:dyDescent="0.15">
      <c r="A4941" s="101" t="s">
        <v>9728</v>
      </c>
      <c r="B4941" s="101" t="s">
        <v>9729</v>
      </c>
      <c r="C4941" s="102">
        <v>698</v>
      </c>
      <c r="D4941" s="43">
        <v>11699</v>
      </c>
      <c r="E4941" s="99">
        <v>5.966321907855372</v>
      </c>
    </row>
    <row r="4942" spans="1:5" s="16" customFormat="1" ht="14" customHeight="1" x14ac:dyDescent="0.15">
      <c r="A4942" s="101" t="s">
        <v>9730</v>
      </c>
      <c r="B4942" s="101" t="s">
        <v>9731</v>
      </c>
      <c r="C4942" s="102">
        <v>134</v>
      </c>
      <c r="D4942" s="43">
        <v>1943</v>
      </c>
      <c r="E4942" s="99">
        <v>6.8965517241379306</v>
      </c>
    </row>
    <row r="4943" spans="1:5" s="16" customFormat="1" ht="14" customHeight="1" x14ac:dyDescent="0.15">
      <c r="A4943" s="101" t="s">
        <v>9732</v>
      </c>
      <c r="B4943" s="101" t="s">
        <v>9733</v>
      </c>
      <c r="C4943" s="102">
        <v>238</v>
      </c>
      <c r="D4943" s="43">
        <v>6219</v>
      </c>
      <c r="E4943" s="99">
        <v>3.826981829876186</v>
      </c>
    </row>
    <row r="4944" spans="1:5" s="16" customFormat="1" ht="14" customHeight="1" x14ac:dyDescent="0.15">
      <c r="A4944" s="101" t="s">
        <v>9734</v>
      </c>
      <c r="B4944" s="101" t="s">
        <v>9735</v>
      </c>
      <c r="C4944" s="102">
        <v>282</v>
      </c>
      <c r="D4944" s="43">
        <v>7550</v>
      </c>
      <c r="E4944" s="99">
        <v>3.7350993377483448</v>
      </c>
    </row>
    <row r="4945" spans="1:5" s="16" customFormat="1" ht="14" customHeight="1" x14ac:dyDescent="0.15">
      <c r="A4945" s="101" t="s">
        <v>9736</v>
      </c>
      <c r="B4945" s="101" t="s">
        <v>9737</v>
      </c>
      <c r="C4945" s="102">
        <v>114</v>
      </c>
      <c r="D4945" s="43">
        <v>3280</v>
      </c>
      <c r="E4945" s="99">
        <v>3.475609756097561</v>
      </c>
    </row>
    <row r="4946" spans="1:5" s="16" customFormat="1" ht="14" customHeight="1" x14ac:dyDescent="0.15">
      <c r="A4946" s="101" t="s">
        <v>9738</v>
      </c>
      <c r="B4946" s="101" t="s">
        <v>9739</v>
      </c>
      <c r="C4946" s="102">
        <v>185</v>
      </c>
      <c r="D4946" s="43">
        <v>3121</v>
      </c>
      <c r="E4946" s="99">
        <v>5.9275873117590514</v>
      </c>
    </row>
    <row r="4947" spans="1:5" s="16" customFormat="1" ht="14" customHeight="1" x14ac:dyDescent="0.15">
      <c r="A4947" s="101" t="s">
        <v>9740</v>
      </c>
      <c r="B4947" s="101" t="s">
        <v>4013</v>
      </c>
      <c r="C4947" s="102">
        <v>150</v>
      </c>
      <c r="D4947" s="43">
        <v>5535</v>
      </c>
      <c r="E4947" s="99">
        <v>2.7100271002710028</v>
      </c>
    </row>
    <row r="4948" spans="1:5" s="16" customFormat="1" ht="14" customHeight="1" x14ac:dyDescent="0.15">
      <c r="A4948" s="101" t="s">
        <v>9741</v>
      </c>
      <c r="B4948" s="101" t="s">
        <v>9742</v>
      </c>
      <c r="C4948" s="102">
        <v>505</v>
      </c>
      <c r="D4948" s="43">
        <v>9845</v>
      </c>
      <c r="E4948" s="99">
        <v>5.129507364144235</v>
      </c>
    </row>
    <row r="4949" spans="1:5" s="16" customFormat="1" ht="14" customHeight="1" x14ac:dyDescent="0.15">
      <c r="A4949" s="101" t="s">
        <v>9743</v>
      </c>
      <c r="B4949" s="101" t="s">
        <v>9744</v>
      </c>
      <c r="C4949" s="102">
        <v>1009</v>
      </c>
      <c r="D4949" s="43">
        <v>17451</v>
      </c>
      <c r="E4949" s="99">
        <v>5.7819036158386332</v>
      </c>
    </row>
    <row r="4950" spans="1:5" s="16" customFormat="1" ht="14" customHeight="1" x14ac:dyDescent="0.15">
      <c r="A4950" s="101" t="s">
        <v>9745</v>
      </c>
      <c r="B4950" s="101" t="s">
        <v>9746</v>
      </c>
      <c r="C4950" s="102">
        <v>940</v>
      </c>
      <c r="D4950" s="43">
        <v>19885</v>
      </c>
      <c r="E4950" s="99">
        <v>4.7271812924314807</v>
      </c>
    </row>
    <row r="4951" spans="1:5" s="16" customFormat="1" ht="14" customHeight="1" x14ac:dyDescent="0.15">
      <c r="A4951" s="101" t="s">
        <v>9747</v>
      </c>
      <c r="B4951" s="101" t="s">
        <v>9748</v>
      </c>
      <c r="C4951" s="102">
        <v>175</v>
      </c>
      <c r="D4951" s="43">
        <v>3321</v>
      </c>
      <c r="E4951" s="99">
        <v>5.2694971394158383</v>
      </c>
    </row>
    <row r="4952" spans="1:5" s="16" customFormat="1" ht="14" customHeight="1" x14ac:dyDescent="0.15">
      <c r="A4952" s="101" t="s">
        <v>9749</v>
      </c>
      <c r="B4952" s="101" t="s">
        <v>9750</v>
      </c>
      <c r="C4952" s="102">
        <v>447</v>
      </c>
      <c r="D4952" s="43">
        <v>9624</v>
      </c>
      <c r="E4952" s="99">
        <v>4.644638403990025</v>
      </c>
    </row>
    <row r="4953" spans="1:5" s="16" customFormat="1" ht="14" customHeight="1" x14ac:dyDescent="0.15">
      <c r="A4953" s="101" t="s">
        <v>9751</v>
      </c>
      <c r="B4953" s="101" t="s">
        <v>2047</v>
      </c>
      <c r="C4953" s="102">
        <v>272</v>
      </c>
      <c r="D4953" s="43">
        <v>6876</v>
      </c>
      <c r="E4953" s="99">
        <v>3.9557882489819658</v>
      </c>
    </row>
    <row r="4954" spans="1:5" s="16" customFormat="1" ht="14" customHeight="1" x14ac:dyDescent="0.15">
      <c r="A4954" s="101" t="s">
        <v>9752</v>
      </c>
      <c r="B4954" s="101" t="s">
        <v>9753</v>
      </c>
      <c r="C4954" s="102">
        <v>838</v>
      </c>
      <c r="D4954" s="43">
        <v>13893</v>
      </c>
      <c r="E4954" s="99">
        <v>6.0318145828834666</v>
      </c>
    </row>
    <row r="4955" spans="1:5" s="16" customFormat="1" ht="14" customHeight="1" x14ac:dyDescent="0.15">
      <c r="A4955" s="101" t="s">
        <v>9754</v>
      </c>
      <c r="B4955" s="101" t="s">
        <v>9755</v>
      </c>
      <c r="C4955" s="102">
        <v>648</v>
      </c>
      <c r="D4955" s="43">
        <v>15229</v>
      </c>
      <c r="E4955" s="99">
        <v>4.255039726836956</v>
      </c>
    </row>
    <row r="4956" spans="1:5" s="16" customFormat="1" ht="14" customHeight="1" x14ac:dyDescent="0.15">
      <c r="A4956" s="101" t="s">
        <v>9756</v>
      </c>
      <c r="B4956" s="101" t="s">
        <v>9757</v>
      </c>
      <c r="C4956" s="102">
        <v>279</v>
      </c>
      <c r="D4956" s="43">
        <v>8196</v>
      </c>
      <c r="E4956" s="99">
        <v>3.4040995607613471</v>
      </c>
    </row>
    <row r="4957" spans="1:5" s="16" customFormat="1" ht="14" customHeight="1" x14ac:dyDescent="0.15">
      <c r="A4957" s="101" t="s">
        <v>9758</v>
      </c>
      <c r="B4957" s="101" t="s">
        <v>9759</v>
      </c>
      <c r="C4957" s="102">
        <v>1639</v>
      </c>
      <c r="D4957" s="43">
        <v>25162</v>
      </c>
      <c r="E4957" s="99">
        <v>6.5137906366743508</v>
      </c>
    </row>
    <row r="4958" spans="1:5" s="16" customFormat="1" ht="14" customHeight="1" x14ac:dyDescent="0.15">
      <c r="A4958" s="101" t="s">
        <v>9760</v>
      </c>
      <c r="B4958" s="101" t="s">
        <v>9761</v>
      </c>
      <c r="C4958" s="102">
        <v>1228</v>
      </c>
      <c r="D4958" s="43">
        <v>15380</v>
      </c>
      <c r="E4958" s="99">
        <v>7.9843953185955776</v>
      </c>
    </row>
    <row r="4959" spans="1:5" s="16" customFormat="1" ht="14" customHeight="1" x14ac:dyDescent="0.15">
      <c r="A4959" s="101" t="s">
        <v>9762</v>
      </c>
      <c r="B4959" s="101" t="s">
        <v>9763</v>
      </c>
      <c r="C4959" s="102">
        <v>620</v>
      </c>
      <c r="D4959" s="43">
        <v>17270</v>
      </c>
      <c r="E4959" s="99">
        <v>3.5900405327156921</v>
      </c>
    </row>
    <row r="4960" spans="1:5" s="16" customFormat="1" ht="14" customHeight="1" x14ac:dyDescent="0.15">
      <c r="A4960" s="101" t="s">
        <v>9764</v>
      </c>
      <c r="B4960" s="101" t="s">
        <v>9765</v>
      </c>
      <c r="C4960" s="102">
        <v>560</v>
      </c>
      <c r="D4960" s="43">
        <v>10886</v>
      </c>
      <c r="E4960" s="99">
        <v>5.1442219364321149</v>
      </c>
    </row>
    <row r="4961" spans="1:5" s="16" customFormat="1" ht="14" customHeight="1" x14ac:dyDescent="0.15">
      <c r="A4961" s="101" t="s">
        <v>9766</v>
      </c>
      <c r="B4961" s="101" t="s">
        <v>5457</v>
      </c>
      <c r="C4961" s="102">
        <v>1088</v>
      </c>
      <c r="D4961" s="43">
        <v>17125</v>
      </c>
      <c r="E4961" s="99">
        <v>6.3532846715328466</v>
      </c>
    </row>
    <row r="4962" spans="1:5" s="16" customFormat="1" ht="14" customHeight="1" x14ac:dyDescent="0.15">
      <c r="A4962" s="101" t="s">
        <v>9767</v>
      </c>
      <c r="B4962" s="101" t="s">
        <v>9768</v>
      </c>
      <c r="C4962" s="102">
        <v>1162</v>
      </c>
      <c r="D4962" s="43">
        <v>16921</v>
      </c>
      <c r="E4962" s="99">
        <v>6.8672064298800306</v>
      </c>
    </row>
    <row r="4963" spans="1:5" s="16" customFormat="1" ht="14" customHeight="1" x14ac:dyDescent="0.15">
      <c r="A4963" s="101" t="s">
        <v>9769</v>
      </c>
      <c r="B4963" s="101" t="s">
        <v>9770</v>
      </c>
      <c r="C4963" s="102">
        <v>220</v>
      </c>
      <c r="D4963" s="43">
        <v>5525</v>
      </c>
      <c r="E4963" s="99">
        <v>3.981900452488687</v>
      </c>
    </row>
    <row r="4964" spans="1:5" s="16" customFormat="1" ht="14" customHeight="1" x14ac:dyDescent="0.15">
      <c r="A4964" s="101" t="s">
        <v>9771</v>
      </c>
      <c r="B4964" s="101" t="s">
        <v>9772</v>
      </c>
      <c r="C4964" s="102">
        <v>857</v>
      </c>
      <c r="D4964" s="43">
        <v>9378</v>
      </c>
      <c r="E4964" s="99">
        <v>9.1384090424397524</v>
      </c>
    </row>
    <row r="4965" spans="1:5" s="16" customFormat="1" ht="14" customHeight="1" x14ac:dyDescent="0.15">
      <c r="A4965" s="101" t="s">
        <v>9773</v>
      </c>
      <c r="B4965" s="101" t="s">
        <v>9774</v>
      </c>
      <c r="C4965" s="102">
        <v>1235</v>
      </c>
      <c r="D4965" s="43">
        <v>13015</v>
      </c>
      <c r="E4965" s="99">
        <v>9.4890510948905096</v>
      </c>
    </row>
    <row r="4966" spans="1:5" s="16" customFormat="1" ht="14" customHeight="1" x14ac:dyDescent="0.15">
      <c r="A4966" s="101" t="s">
        <v>9775</v>
      </c>
      <c r="B4966" s="101" t="s">
        <v>9776</v>
      </c>
      <c r="C4966" s="102">
        <v>255</v>
      </c>
      <c r="D4966" s="43">
        <v>5238</v>
      </c>
      <c r="E4966" s="99">
        <v>4.8682703321878584</v>
      </c>
    </row>
    <row r="4967" spans="1:5" s="16" customFormat="1" ht="14" customHeight="1" x14ac:dyDescent="0.15">
      <c r="A4967" s="101" t="s">
        <v>9777</v>
      </c>
      <c r="B4967" s="101" t="s">
        <v>9778</v>
      </c>
      <c r="C4967" s="102">
        <v>105</v>
      </c>
      <c r="D4967" s="43">
        <v>4219</v>
      </c>
      <c r="E4967" s="99">
        <v>2.4887414079165682</v>
      </c>
    </row>
    <row r="4968" spans="1:5" s="16" customFormat="1" ht="14" customHeight="1" x14ac:dyDescent="0.15">
      <c r="A4968" s="101" t="s">
        <v>9779</v>
      </c>
      <c r="B4968" s="101" t="s">
        <v>9780</v>
      </c>
      <c r="C4968" s="102">
        <v>3472</v>
      </c>
      <c r="D4968" s="43">
        <v>53388</v>
      </c>
      <c r="E4968" s="99">
        <v>6.5033340825653703</v>
      </c>
    </row>
    <row r="4969" spans="1:5" s="16" customFormat="1" ht="14" customHeight="1" x14ac:dyDescent="0.15">
      <c r="A4969" s="101" t="s">
        <v>9781</v>
      </c>
      <c r="B4969" s="101" t="s">
        <v>9782</v>
      </c>
      <c r="C4969" s="102">
        <v>280</v>
      </c>
      <c r="D4969" s="43">
        <v>6023</v>
      </c>
      <c r="E4969" s="99">
        <v>4.6488460899883783</v>
      </c>
    </row>
    <row r="4970" spans="1:5" s="16" customFormat="1" ht="14" customHeight="1" x14ac:dyDescent="0.15">
      <c r="A4970" s="101" t="s">
        <v>9783</v>
      </c>
      <c r="B4970" s="101" t="s">
        <v>4295</v>
      </c>
      <c r="C4970" s="102">
        <v>454</v>
      </c>
      <c r="D4970" s="43">
        <v>11184</v>
      </c>
      <c r="E4970" s="99">
        <v>4.0593705293276114</v>
      </c>
    </row>
    <row r="4971" spans="1:5" s="16" customFormat="1" ht="14" customHeight="1" x14ac:dyDescent="0.15">
      <c r="A4971" s="101" t="s">
        <v>9784</v>
      </c>
      <c r="B4971" s="101" t="s">
        <v>4065</v>
      </c>
      <c r="C4971" s="102">
        <v>378</v>
      </c>
      <c r="D4971" s="43">
        <v>6406</v>
      </c>
      <c r="E4971" s="99">
        <v>5.9007180768029972</v>
      </c>
    </row>
    <row r="4972" spans="1:5" s="16" customFormat="1" ht="14" customHeight="1" x14ac:dyDescent="0.15">
      <c r="A4972" s="101" t="s">
        <v>9785</v>
      </c>
      <c r="B4972" s="101" t="s">
        <v>9786</v>
      </c>
      <c r="C4972" s="102">
        <v>342</v>
      </c>
      <c r="D4972" s="43">
        <v>6188</v>
      </c>
      <c r="E4972" s="99">
        <v>5.5268261150614091</v>
      </c>
    </row>
    <row r="4973" spans="1:5" s="16" customFormat="1" ht="14" customHeight="1" x14ac:dyDescent="0.15">
      <c r="A4973" s="101" t="s">
        <v>9787</v>
      </c>
      <c r="B4973" s="101" t="s">
        <v>9788</v>
      </c>
      <c r="C4973" s="102">
        <v>288</v>
      </c>
      <c r="D4973" s="43">
        <v>6949</v>
      </c>
      <c r="E4973" s="99">
        <v>4.1444812203194701</v>
      </c>
    </row>
    <row r="4974" spans="1:5" s="16" customFormat="1" ht="14" customHeight="1" x14ac:dyDescent="0.15">
      <c r="A4974" s="101" t="s">
        <v>9789</v>
      </c>
      <c r="B4974" s="101" t="s">
        <v>9790</v>
      </c>
      <c r="C4974" s="102">
        <v>334</v>
      </c>
      <c r="D4974" s="43">
        <v>7582</v>
      </c>
      <c r="E4974" s="99">
        <v>4.4051701398048007</v>
      </c>
    </row>
    <row r="4975" spans="1:5" s="16" customFormat="1" ht="14" customHeight="1" x14ac:dyDescent="0.15">
      <c r="A4975" s="101" t="s">
        <v>9791</v>
      </c>
      <c r="B4975" s="101" t="s">
        <v>9792</v>
      </c>
      <c r="C4975" s="102">
        <v>1250</v>
      </c>
      <c r="D4975" s="43">
        <v>14320</v>
      </c>
      <c r="E4975" s="99">
        <v>8.7290502793296092</v>
      </c>
    </row>
    <row r="4976" spans="1:5" s="16" customFormat="1" ht="14" customHeight="1" x14ac:dyDescent="0.15">
      <c r="A4976" s="101" t="s">
        <v>9793</v>
      </c>
      <c r="B4976" s="101" t="s">
        <v>922</v>
      </c>
      <c r="C4976" s="102">
        <v>512</v>
      </c>
      <c r="D4976" s="43">
        <v>13036</v>
      </c>
      <c r="E4976" s="99">
        <v>3.9275851488186562</v>
      </c>
    </row>
    <row r="4977" spans="1:5" s="16" customFormat="1" ht="14" customHeight="1" x14ac:dyDescent="0.15">
      <c r="A4977" s="101" t="s">
        <v>9794</v>
      </c>
      <c r="B4977" s="101" t="s">
        <v>9795</v>
      </c>
      <c r="C4977" s="102">
        <v>533</v>
      </c>
      <c r="D4977" s="43">
        <v>10874</v>
      </c>
      <c r="E4977" s="99">
        <v>4.9016001471399662</v>
      </c>
    </row>
    <row r="4978" spans="1:5" s="16" customFormat="1" ht="14" customHeight="1" x14ac:dyDescent="0.15">
      <c r="A4978" s="101" t="s">
        <v>9796</v>
      </c>
      <c r="B4978" s="101" t="s">
        <v>9797</v>
      </c>
      <c r="C4978" s="102">
        <v>252</v>
      </c>
      <c r="D4978" s="43">
        <v>5388</v>
      </c>
      <c r="E4978" s="99">
        <v>4.6770601336302899</v>
      </c>
    </row>
    <row r="4979" spans="1:5" s="16" customFormat="1" ht="14" customHeight="1" x14ac:dyDescent="0.15">
      <c r="A4979" s="101" t="s">
        <v>9798</v>
      </c>
      <c r="B4979" s="101" t="s">
        <v>9799</v>
      </c>
      <c r="C4979" s="102">
        <v>3373</v>
      </c>
      <c r="D4979" s="43">
        <v>60289</v>
      </c>
      <c r="E4979" s="99">
        <v>5.5947187712518041</v>
      </c>
    </row>
    <row r="4980" spans="1:5" s="16" customFormat="1" ht="14" customHeight="1" x14ac:dyDescent="0.15">
      <c r="A4980" s="101" t="s">
        <v>9800</v>
      </c>
      <c r="B4980" s="101" t="s">
        <v>9801</v>
      </c>
      <c r="C4980" s="102">
        <v>619</v>
      </c>
      <c r="D4980" s="43">
        <v>12701</v>
      </c>
      <c r="E4980" s="99">
        <v>4.8736319974805129</v>
      </c>
    </row>
    <row r="4981" spans="1:5" s="16" customFormat="1" ht="14" customHeight="1" x14ac:dyDescent="0.15">
      <c r="A4981" s="101" t="s">
        <v>9802</v>
      </c>
      <c r="B4981" s="101" t="s">
        <v>9803</v>
      </c>
      <c r="C4981" s="102">
        <v>866</v>
      </c>
      <c r="D4981" s="43">
        <v>7447</v>
      </c>
      <c r="E4981" s="99">
        <v>11.628843829730091</v>
      </c>
    </row>
    <row r="4982" spans="1:5" s="16" customFormat="1" ht="14" customHeight="1" x14ac:dyDescent="0.15">
      <c r="A4982" s="101" t="s">
        <v>9804</v>
      </c>
      <c r="B4982" s="101" t="s">
        <v>9805</v>
      </c>
      <c r="C4982" s="102">
        <v>1235</v>
      </c>
      <c r="D4982" s="43">
        <v>16523</v>
      </c>
      <c r="E4982" s="99">
        <v>7.4744295830055067</v>
      </c>
    </row>
    <row r="4983" spans="1:5" s="16" customFormat="1" ht="14" customHeight="1" x14ac:dyDescent="0.15">
      <c r="A4983" s="101" t="s">
        <v>9806</v>
      </c>
      <c r="B4983" s="101" t="s">
        <v>9807</v>
      </c>
      <c r="C4983" s="102">
        <v>724</v>
      </c>
      <c r="D4983" s="43">
        <v>13280</v>
      </c>
      <c r="E4983" s="99">
        <v>5.4518072289156629</v>
      </c>
    </row>
    <row r="4984" spans="1:5" s="16" customFormat="1" ht="14" customHeight="1" x14ac:dyDescent="0.15">
      <c r="A4984" s="101" t="s">
        <v>9808</v>
      </c>
      <c r="B4984" s="101" t="s">
        <v>9809</v>
      </c>
      <c r="C4984" s="102">
        <v>373</v>
      </c>
      <c r="D4984" s="43">
        <v>8345</v>
      </c>
      <c r="E4984" s="99">
        <v>4.4697423606950268</v>
      </c>
    </row>
    <row r="4985" spans="1:5" s="16" customFormat="1" ht="14" customHeight="1" x14ac:dyDescent="0.15">
      <c r="A4985" s="101" t="s">
        <v>9810</v>
      </c>
      <c r="B4985" s="101" t="s">
        <v>9811</v>
      </c>
      <c r="C4985" s="102">
        <v>590</v>
      </c>
      <c r="D4985" s="43">
        <v>8050</v>
      </c>
      <c r="E4985" s="99">
        <v>7.329192546583851</v>
      </c>
    </row>
    <row r="4986" spans="1:5" s="16" customFormat="1" ht="14" customHeight="1" x14ac:dyDescent="0.15">
      <c r="A4986" s="101" t="s">
        <v>9812</v>
      </c>
      <c r="B4986" s="101" t="s">
        <v>9813</v>
      </c>
      <c r="C4986" s="102">
        <v>419</v>
      </c>
      <c r="D4986" s="43">
        <v>7822</v>
      </c>
      <c r="E4986" s="99">
        <v>5.3566862694962927</v>
      </c>
    </row>
    <row r="4987" spans="1:5" s="16" customFormat="1" ht="14" customHeight="1" x14ac:dyDescent="0.15">
      <c r="A4987" s="101" t="s">
        <v>9814</v>
      </c>
      <c r="B4987" s="101" t="s">
        <v>9815</v>
      </c>
      <c r="C4987" s="102">
        <v>1801</v>
      </c>
      <c r="D4987" s="43">
        <v>9111</v>
      </c>
      <c r="E4987" s="99">
        <v>19.767314235539459</v>
      </c>
    </row>
    <row r="4988" spans="1:5" s="16" customFormat="1" ht="14" customHeight="1" x14ac:dyDescent="0.15">
      <c r="A4988" s="101" t="s">
        <v>9816</v>
      </c>
      <c r="B4988" s="101" t="s">
        <v>1646</v>
      </c>
      <c r="C4988" s="102">
        <v>587</v>
      </c>
      <c r="D4988" s="43">
        <v>11100</v>
      </c>
      <c r="E4988" s="99">
        <v>5.288288288288288</v>
      </c>
    </row>
    <row r="4989" spans="1:5" s="16" customFormat="1" ht="14" customHeight="1" x14ac:dyDescent="0.15">
      <c r="A4989" s="101" t="s">
        <v>9817</v>
      </c>
      <c r="B4989" s="101" t="s">
        <v>9818</v>
      </c>
      <c r="C4989" s="102">
        <v>524</v>
      </c>
      <c r="D4989" s="43">
        <v>9406</v>
      </c>
      <c r="E4989" s="99">
        <v>5.5709121837125242</v>
      </c>
    </row>
    <row r="4990" spans="1:5" s="16" customFormat="1" ht="14" customHeight="1" x14ac:dyDescent="0.15">
      <c r="A4990" s="101" t="s">
        <v>9819</v>
      </c>
      <c r="B4990" s="101" t="s">
        <v>9820</v>
      </c>
      <c r="C4990" s="102">
        <v>457</v>
      </c>
      <c r="D4990" s="43">
        <v>9751</v>
      </c>
      <c r="E4990" s="99">
        <v>4.6866988001230654</v>
      </c>
    </row>
    <row r="4991" spans="1:5" s="16" customFormat="1" ht="14" customHeight="1" x14ac:dyDescent="0.15">
      <c r="A4991" s="101" t="s">
        <v>9821</v>
      </c>
      <c r="B4991" s="101" t="s">
        <v>9822</v>
      </c>
      <c r="C4991" s="102">
        <v>91</v>
      </c>
      <c r="D4991" s="43">
        <v>4146</v>
      </c>
      <c r="E4991" s="99">
        <v>2.1948866377231071</v>
      </c>
    </row>
    <row r="4992" spans="1:5" s="16" customFormat="1" ht="14" customHeight="1" x14ac:dyDescent="0.15">
      <c r="A4992" s="101" t="s">
        <v>9823</v>
      </c>
      <c r="B4992" s="101" t="s">
        <v>9824</v>
      </c>
      <c r="C4992" s="102">
        <v>610</v>
      </c>
      <c r="D4992" s="43">
        <v>6011</v>
      </c>
      <c r="E4992" s="99">
        <v>10.14806188654134</v>
      </c>
    </row>
    <row r="4993" spans="1:5" s="16" customFormat="1" ht="14" customHeight="1" x14ac:dyDescent="0.15">
      <c r="A4993" s="101" t="s">
        <v>9825</v>
      </c>
      <c r="B4993" s="101" t="s">
        <v>9826</v>
      </c>
      <c r="C4993" s="102">
        <v>508</v>
      </c>
      <c r="D4993" s="43">
        <v>10256</v>
      </c>
      <c r="E4993" s="99">
        <v>4.9531981279251172</v>
      </c>
    </row>
    <row r="4994" spans="1:5" s="16" customFormat="1" ht="14" customHeight="1" x14ac:dyDescent="0.15">
      <c r="A4994" s="101" t="s">
        <v>9827</v>
      </c>
      <c r="B4994" s="101" t="s">
        <v>9828</v>
      </c>
      <c r="C4994" s="102">
        <v>450</v>
      </c>
      <c r="D4994" s="43">
        <v>11267</v>
      </c>
      <c r="E4994" s="99">
        <v>3.9939646756013141</v>
      </c>
    </row>
    <row r="4995" spans="1:5" s="16" customFormat="1" ht="14" customHeight="1" x14ac:dyDescent="0.15">
      <c r="A4995" s="101" t="s">
        <v>9829</v>
      </c>
      <c r="B4995" s="101" t="s">
        <v>9830</v>
      </c>
      <c r="C4995" s="102">
        <v>786</v>
      </c>
      <c r="D4995" s="43">
        <v>16483</v>
      </c>
      <c r="E4995" s="99">
        <v>4.768549414548322</v>
      </c>
    </row>
    <row r="4996" spans="1:5" s="16" customFormat="1" ht="14" customHeight="1" x14ac:dyDescent="0.15">
      <c r="A4996" s="101" t="s">
        <v>9831</v>
      </c>
      <c r="B4996" s="101" t="s">
        <v>9832</v>
      </c>
      <c r="C4996" s="102">
        <v>86</v>
      </c>
      <c r="D4996" s="43">
        <v>2037</v>
      </c>
      <c r="E4996" s="99">
        <v>4.2218949435444282</v>
      </c>
    </row>
    <row r="4997" spans="1:5" s="16" customFormat="1" ht="14" customHeight="1" x14ac:dyDescent="0.15">
      <c r="A4997" s="101" t="s">
        <v>9833</v>
      </c>
      <c r="B4997" s="101" t="s">
        <v>9834</v>
      </c>
      <c r="C4997" s="102">
        <v>87</v>
      </c>
      <c r="D4997" s="43">
        <v>2094</v>
      </c>
      <c r="E4997" s="99">
        <v>4.1547277936962752</v>
      </c>
    </row>
    <row r="4998" spans="1:5" s="16" customFormat="1" ht="14" customHeight="1" x14ac:dyDescent="0.15">
      <c r="A4998" s="101" t="s">
        <v>9835</v>
      </c>
      <c r="B4998" s="101" t="s">
        <v>9836</v>
      </c>
      <c r="C4998" s="102">
        <v>295</v>
      </c>
      <c r="D4998" s="43">
        <v>5153</v>
      </c>
      <c r="E4998" s="99">
        <v>5.7248204929167477</v>
      </c>
    </row>
    <row r="4999" spans="1:5" s="16" customFormat="1" ht="14" customHeight="1" x14ac:dyDescent="0.15">
      <c r="A4999" s="101" t="s">
        <v>9837</v>
      </c>
      <c r="B4999" s="101" t="s">
        <v>3297</v>
      </c>
      <c r="C4999" s="102">
        <v>264</v>
      </c>
      <c r="D4999" s="43">
        <v>4454</v>
      </c>
      <c r="E4999" s="99">
        <v>5.9272563987427027</v>
      </c>
    </row>
    <row r="5000" spans="1:5" s="16" customFormat="1" ht="14" customHeight="1" x14ac:dyDescent="0.15">
      <c r="A5000" s="101" t="s">
        <v>9838</v>
      </c>
      <c r="B5000" s="101" t="s">
        <v>9839</v>
      </c>
      <c r="C5000" s="102">
        <v>123</v>
      </c>
      <c r="D5000" s="43">
        <v>3069</v>
      </c>
      <c r="E5000" s="99">
        <v>4.0078201368523949</v>
      </c>
    </row>
    <row r="5001" spans="1:5" s="16" customFormat="1" ht="14" customHeight="1" x14ac:dyDescent="0.15">
      <c r="A5001" s="101" t="s">
        <v>9840</v>
      </c>
      <c r="B5001" s="101" t="s">
        <v>9841</v>
      </c>
      <c r="C5001" s="102">
        <v>342</v>
      </c>
      <c r="D5001" s="43">
        <v>5820</v>
      </c>
      <c r="E5001" s="99">
        <v>5.876288659793814</v>
      </c>
    </row>
    <row r="5002" spans="1:5" s="16" customFormat="1" ht="14" customHeight="1" x14ac:dyDescent="0.15">
      <c r="A5002" s="101" t="s">
        <v>9842</v>
      </c>
      <c r="B5002" s="101" t="s">
        <v>9843</v>
      </c>
      <c r="C5002" s="102">
        <v>505</v>
      </c>
      <c r="D5002" s="43">
        <v>11430</v>
      </c>
      <c r="E5002" s="99">
        <v>4.4181977252843394</v>
      </c>
    </row>
    <row r="5003" spans="1:5" s="16" customFormat="1" ht="14" customHeight="1" x14ac:dyDescent="0.15">
      <c r="A5003" s="101" t="s">
        <v>9844</v>
      </c>
      <c r="B5003" s="101" t="s">
        <v>9845</v>
      </c>
      <c r="C5003" s="102">
        <v>346</v>
      </c>
      <c r="D5003" s="43">
        <v>6097</v>
      </c>
      <c r="E5003" s="99">
        <v>5.6749220928325403</v>
      </c>
    </row>
    <row r="5004" spans="1:5" s="16" customFormat="1" ht="14" customHeight="1" x14ac:dyDescent="0.15">
      <c r="A5004" s="101" t="s">
        <v>9846</v>
      </c>
      <c r="B5004" s="101" t="s">
        <v>9847</v>
      </c>
      <c r="C5004" s="102">
        <v>106</v>
      </c>
      <c r="D5004" s="43">
        <v>2091</v>
      </c>
      <c r="E5004" s="99">
        <v>5.0693448110951698</v>
      </c>
    </row>
    <row r="5005" spans="1:5" s="16" customFormat="1" ht="14" customHeight="1" x14ac:dyDescent="0.15">
      <c r="A5005" s="101" t="s">
        <v>9848</v>
      </c>
      <c r="B5005" s="101" t="s">
        <v>9849</v>
      </c>
      <c r="C5005" s="102">
        <v>543</v>
      </c>
      <c r="D5005" s="43">
        <v>8655</v>
      </c>
      <c r="E5005" s="99">
        <v>6.2738301559792031</v>
      </c>
    </row>
    <row r="5006" spans="1:5" s="16" customFormat="1" ht="14" customHeight="1" x14ac:dyDescent="0.15">
      <c r="A5006" s="101" t="s">
        <v>9850</v>
      </c>
      <c r="B5006" s="101" t="s">
        <v>9851</v>
      </c>
      <c r="C5006" s="102">
        <v>270</v>
      </c>
      <c r="D5006" s="43">
        <v>5743</v>
      </c>
      <c r="E5006" s="99">
        <v>4.701375587671949</v>
      </c>
    </row>
    <row r="5007" spans="1:5" s="16" customFormat="1" ht="14" customHeight="1" x14ac:dyDescent="0.15">
      <c r="A5007" s="101" t="s">
        <v>9852</v>
      </c>
      <c r="B5007" s="101" t="s">
        <v>3589</v>
      </c>
      <c r="C5007" s="102">
        <v>202</v>
      </c>
      <c r="D5007" s="43">
        <v>3434</v>
      </c>
      <c r="E5007" s="99">
        <v>5.8823529411764701</v>
      </c>
    </row>
    <row r="5008" spans="1:5" s="16" customFormat="1" ht="14" customHeight="1" x14ac:dyDescent="0.15">
      <c r="A5008" s="101" t="s">
        <v>9853</v>
      </c>
      <c r="B5008" s="101" t="s">
        <v>9854</v>
      </c>
      <c r="C5008" s="102">
        <v>271</v>
      </c>
      <c r="D5008" s="43">
        <v>8532</v>
      </c>
      <c r="E5008" s="99">
        <v>3.176277543366151</v>
      </c>
    </row>
    <row r="5009" spans="1:5" s="16" customFormat="1" ht="14" customHeight="1" x14ac:dyDescent="0.15">
      <c r="A5009" s="101" t="s">
        <v>9855</v>
      </c>
      <c r="B5009" s="101" t="s">
        <v>9856</v>
      </c>
      <c r="C5009" s="102">
        <v>554</v>
      </c>
      <c r="D5009" s="43">
        <v>11122</v>
      </c>
      <c r="E5009" s="99">
        <v>4.9811185038662114</v>
      </c>
    </row>
    <row r="5010" spans="1:5" s="16" customFormat="1" ht="14" customHeight="1" x14ac:dyDescent="0.15">
      <c r="A5010" s="101" t="s">
        <v>9857</v>
      </c>
      <c r="B5010" s="101" t="s">
        <v>9858</v>
      </c>
      <c r="C5010" s="102">
        <v>349</v>
      </c>
      <c r="D5010" s="43">
        <v>5166</v>
      </c>
      <c r="E5010" s="99">
        <v>6.7557104142469999</v>
      </c>
    </row>
    <row r="5011" spans="1:5" s="16" customFormat="1" ht="14" customHeight="1" x14ac:dyDescent="0.15">
      <c r="A5011" s="101" t="s">
        <v>9859</v>
      </c>
      <c r="B5011" s="101" t="s">
        <v>9860</v>
      </c>
      <c r="C5011" s="102">
        <v>130</v>
      </c>
      <c r="D5011" s="43">
        <v>2959</v>
      </c>
      <c r="E5011" s="99">
        <v>4.3933761405880363</v>
      </c>
    </row>
    <row r="5012" spans="1:5" s="16" customFormat="1" ht="14" customHeight="1" x14ac:dyDescent="0.15">
      <c r="A5012" s="101" t="s">
        <v>9861</v>
      </c>
      <c r="B5012" s="101" t="s">
        <v>9862</v>
      </c>
      <c r="C5012" s="102">
        <v>400</v>
      </c>
      <c r="D5012" s="43">
        <v>11082</v>
      </c>
      <c r="E5012" s="99">
        <v>3.6094567767550978</v>
      </c>
    </row>
    <row r="5013" spans="1:5" s="16" customFormat="1" ht="14" customHeight="1" x14ac:dyDescent="0.15">
      <c r="A5013" s="101" t="s">
        <v>9863</v>
      </c>
      <c r="B5013" s="101" t="s">
        <v>9864</v>
      </c>
      <c r="C5013" s="102">
        <v>258</v>
      </c>
      <c r="D5013" s="43">
        <v>5406</v>
      </c>
      <c r="E5013" s="99">
        <v>4.7724750277469479</v>
      </c>
    </row>
    <row r="5014" spans="1:5" s="16" customFormat="1" ht="14" customHeight="1" x14ac:dyDescent="0.15">
      <c r="A5014" s="101" t="s">
        <v>9865</v>
      </c>
      <c r="B5014" s="101" t="s">
        <v>9866</v>
      </c>
      <c r="C5014" s="102">
        <v>121</v>
      </c>
      <c r="D5014" s="43">
        <v>2950</v>
      </c>
      <c r="E5014" s="99">
        <v>4.101694915254237</v>
      </c>
    </row>
    <row r="5015" spans="1:5" s="16" customFormat="1" ht="14" customHeight="1" x14ac:dyDescent="0.15">
      <c r="A5015" s="101" t="s">
        <v>9867</v>
      </c>
      <c r="B5015" s="101" t="s">
        <v>9868</v>
      </c>
      <c r="C5015" s="102">
        <v>73</v>
      </c>
      <c r="D5015" s="43">
        <v>1572</v>
      </c>
      <c r="E5015" s="99">
        <v>4.6437659033078882</v>
      </c>
    </row>
    <row r="5016" spans="1:5" s="16" customFormat="1" ht="14" customHeight="1" x14ac:dyDescent="0.15">
      <c r="A5016" s="101" t="s">
        <v>9869</v>
      </c>
      <c r="B5016" s="101" t="s">
        <v>9870</v>
      </c>
      <c r="C5016" s="102">
        <v>405</v>
      </c>
      <c r="D5016" s="43">
        <v>7350</v>
      </c>
      <c r="E5016" s="99">
        <v>5.5102040816326534</v>
      </c>
    </row>
    <row r="5017" spans="1:5" s="16" customFormat="1" ht="14" customHeight="1" x14ac:dyDescent="0.15">
      <c r="A5017" s="101" t="s">
        <v>9871</v>
      </c>
      <c r="B5017" s="101" t="s">
        <v>9872</v>
      </c>
      <c r="C5017" s="102">
        <v>892</v>
      </c>
      <c r="D5017" s="43">
        <v>7953</v>
      </c>
      <c r="E5017" s="99">
        <v>11.21589337356972</v>
      </c>
    </row>
    <row r="5018" spans="1:5" s="16" customFormat="1" ht="14" customHeight="1" x14ac:dyDescent="0.15">
      <c r="A5018" s="101" t="s">
        <v>9873</v>
      </c>
      <c r="B5018" s="101" t="s">
        <v>9874</v>
      </c>
      <c r="C5018" s="102">
        <v>260</v>
      </c>
      <c r="D5018" s="43">
        <v>5430</v>
      </c>
      <c r="E5018" s="99">
        <v>4.7882136279926337</v>
      </c>
    </row>
    <row r="5019" spans="1:5" s="16" customFormat="1" ht="14" customHeight="1" x14ac:dyDescent="0.15">
      <c r="A5019" s="101" t="s">
        <v>9875</v>
      </c>
      <c r="B5019" s="101" t="s">
        <v>9876</v>
      </c>
      <c r="C5019" s="102">
        <v>220</v>
      </c>
      <c r="D5019" s="43">
        <v>5647</v>
      </c>
      <c r="E5019" s="99">
        <v>3.8958739153532851</v>
      </c>
    </row>
    <row r="5020" spans="1:5" s="16" customFormat="1" ht="14" customHeight="1" x14ac:dyDescent="0.15">
      <c r="A5020" s="101" t="s">
        <v>9877</v>
      </c>
      <c r="B5020" s="101" t="s">
        <v>9878</v>
      </c>
      <c r="C5020" s="102">
        <v>120</v>
      </c>
      <c r="D5020" s="43">
        <v>3145</v>
      </c>
      <c r="E5020" s="99">
        <v>3.8155802861685211</v>
      </c>
    </row>
    <row r="5021" spans="1:5" s="16" customFormat="1" ht="14" customHeight="1" x14ac:dyDescent="0.15">
      <c r="A5021" s="101" t="s">
        <v>9879</v>
      </c>
      <c r="B5021" s="101" t="s">
        <v>9880</v>
      </c>
      <c r="C5021" s="102">
        <v>242</v>
      </c>
      <c r="D5021" s="43">
        <v>4392</v>
      </c>
      <c r="E5021" s="99">
        <v>5.510018214936248</v>
      </c>
    </row>
    <row r="5022" spans="1:5" s="16" customFormat="1" ht="14" customHeight="1" x14ac:dyDescent="0.15">
      <c r="A5022" s="101" t="s">
        <v>9881</v>
      </c>
      <c r="B5022" s="101" t="s">
        <v>9882</v>
      </c>
      <c r="C5022" s="102">
        <v>193</v>
      </c>
      <c r="D5022" s="43">
        <v>5576</v>
      </c>
      <c r="E5022" s="99">
        <v>3.4612625538020092</v>
      </c>
    </row>
    <row r="5023" spans="1:5" s="16" customFormat="1" ht="14" customHeight="1" x14ac:dyDescent="0.15">
      <c r="A5023" s="101" t="s">
        <v>9883</v>
      </c>
      <c r="B5023" s="101" t="s">
        <v>9884</v>
      </c>
      <c r="C5023" s="102">
        <v>416</v>
      </c>
      <c r="D5023" s="43">
        <v>7396</v>
      </c>
      <c r="E5023" s="99">
        <v>5.6246619794483506</v>
      </c>
    </row>
    <row r="5024" spans="1:5" s="16" customFormat="1" ht="14" customHeight="1" x14ac:dyDescent="0.15">
      <c r="A5024" s="101" t="s">
        <v>9885</v>
      </c>
      <c r="B5024" s="101" t="s">
        <v>9886</v>
      </c>
      <c r="C5024" s="102">
        <v>81</v>
      </c>
      <c r="D5024" s="43">
        <v>2132</v>
      </c>
      <c r="E5024" s="99">
        <v>3.7992495309568479</v>
      </c>
    </row>
    <row r="5025" spans="1:5" s="16" customFormat="1" ht="14" customHeight="1" x14ac:dyDescent="0.15">
      <c r="A5025" s="101" t="s">
        <v>9887</v>
      </c>
      <c r="B5025" s="101" t="s">
        <v>9888</v>
      </c>
      <c r="C5025" s="102">
        <v>708</v>
      </c>
      <c r="D5025" s="43">
        <v>12786</v>
      </c>
      <c r="E5025" s="99">
        <v>5.537306428906617</v>
      </c>
    </row>
    <row r="5026" spans="1:5" s="16" customFormat="1" ht="14" customHeight="1" x14ac:dyDescent="0.15">
      <c r="A5026" s="101" t="s">
        <v>9889</v>
      </c>
      <c r="B5026" s="101" t="s">
        <v>9890</v>
      </c>
      <c r="C5026" s="102">
        <v>569</v>
      </c>
      <c r="D5026" s="43">
        <v>18830</v>
      </c>
      <c r="E5026" s="99">
        <v>3.0217737652681889</v>
      </c>
    </row>
    <row r="5027" spans="1:5" s="16" customFormat="1" ht="14" customHeight="1" x14ac:dyDescent="0.15">
      <c r="A5027" s="101" t="s">
        <v>9891</v>
      </c>
      <c r="B5027" s="101" t="s">
        <v>9892</v>
      </c>
      <c r="C5027" s="102">
        <v>208</v>
      </c>
      <c r="D5027" s="43">
        <v>4673</v>
      </c>
      <c r="E5027" s="99">
        <v>4.4511020757543331</v>
      </c>
    </row>
    <row r="5028" spans="1:5" s="16" customFormat="1" ht="14" customHeight="1" x14ac:dyDescent="0.15">
      <c r="A5028" s="101" t="s">
        <v>9893</v>
      </c>
      <c r="B5028" s="101" t="s">
        <v>9894</v>
      </c>
      <c r="C5028" s="102">
        <v>184</v>
      </c>
      <c r="D5028" s="43">
        <v>2685</v>
      </c>
      <c r="E5028" s="99">
        <v>6.8528864059590324</v>
      </c>
    </row>
    <row r="5029" spans="1:5" s="16" customFormat="1" ht="14" customHeight="1" x14ac:dyDescent="0.15">
      <c r="A5029" s="101" t="s">
        <v>9895</v>
      </c>
      <c r="B5029" s="101" t="s">
        <v>9896</v>
      </c>
      <c r="C5029" s="102">
        <v>584</v>
      </c>
      <c r="D5029" s="43">
        <v>13040</v>
      </c>
      <c r="E5029" s="99">
        <v>4.4785276073619631</v>
      </c>
    </row>
    <row r="5030" spans="1:5" s="16" customFormat="1" ht="14" customHeight="1" x14ac:dyDescent="0.15">
      <c r="A5030" s="101" t="s">
        <v>9897</v>
      </c>
      <c r="B5030" s="101" t="s">
        <v>9898</v>
      </c>
      <c r="C5030" s="102">
        <v>193</v>
      </c>
      <c r="D5030" s="43">
        <v>4485</v>
      </c>
      <c r="E5030" s="99">
        <v>4.3032329988851732</v>
      </c>
    </row>
    <row r="5031" spans="1:5" s="16" customFormat="1" ht="14" customHeight="1" x14ac:dyDescent="0.15">
      <c r="A5031" s="101" t="s">
        <v>9899</v>
      </c>
      <c r="B5031" s="101" t="s">
        <v>9900</v>
      </c>
      <c r="C5031" s="102">
        <v>1021</v>
      </c>
      <c r="D5031" s="43">
        <v>10910</v>
      </c>
      <c r="E5031" s="99">
        <v>9.3583868010999076</v>
      </c>
    </row>
    <row r="5032" spans="1:5" s="16" customFormat="1" ht="14" customHeight="1" x14ac:dyDescent="0.15">
      <c r="A5032" s="101" t="s">
        <v>9901</v>
      </c>
      <c r="B5032" s="101" t="s">
        <v>9902</v>
      </c>
      <c r="C5032" s="102">
        <v>429</v>
      </c>
      <c r="D5032" s="43">
        <v>5041</v>
      </c>
      <c r="E5032" s="99">
        <v>8.5102162269390984</v>
      </c>
    </row>
    <row r="5033" spans="1:5" s="16" customFormat="1" ht="14" customHeight="1" x14ac:dyDescent="0.15">
      <c r="A5033" s="101" t="s">
        <v>9903</v>
      </c>
      <c r="B5033" s="101" t="s">
        <v>9904</v>
      </c>
      <c r="C5033" s="102">
        <v>293</v>
      </c>
      <c r="D5033" s="43">
        <v>6336</v>
      </c>
      <c r="E5033" s="99">
        <v>4.6243686868686869</v>
      </c>
    </row>
    <row r="5034" spans="1:5" s="16" customFormat="1" ht="14" customHeight="1" x14ac:dyDescent="0.15">
      <c r="A5034" s="101" t="s">
        <v>9905</v>
      </c>
      <c r="B5034" s="101" t="s">
        <v>9906</v>
      </c>
      <c r="C5034" s="102">
        <v>634</v>
      </c>
      <c r="D5034" s="43">
        <v>10299</v>
      </c>
      <c r="E5034" s="99">
        <v>6.155937469657248</v>
      </c>
    </row>
    <row r="5035" spans="1:5" s="16" customFormat="1" ht="14" customHeight="1" x14ac:dyDescent="0.15">
      <c r="A5035" s="101" t="s">
        <v>9907</v>
      </c>
      <c r="B5035" s="101" t="s">
        <v>9908</v>
      </c>
      <c r="C5035" s="102">
        <v>329</v>
      </c>
      <c r="D5035" s="43">
        <v>4722</v>
      </c>
      <c r="E5035" s="99">
        <v>6.9673867005506134</v>
      </c>
    </row>
    <row r="5036" spans="1:5" s="16" customFormat="1" ht="14" customHeight="1" x14ac:dyDescent="0.15">
      <c r="A5036" s="101" t="s">
        <v>9909</v>
      </c>
      <c r="B5036" s="101" t="s">
        <v>9910</v>
      </c>
      <c r="C5036" s="102">
        <v>756</v>
      </c>
      <c r="D5036" s="43">
        <v>13514</v>
      </c>
      <c r="E5036" s="99">
        <v>5.5941986088500819</v>
      </c>
    </row>
    <row r="5037" spans="1:5" s="16" customFormat="1" ht="14" customHeight="1" x14ac:dyDescent="0.15">
      <c r="A5037" s="101" t="s">
        <v>9911</v>
      </c>
      <c r="B5037" s="101" t="s">
        <v>9912</v>
      </c>
      <c r="C5037" s="102">
        <v>305</v>
      </c>
      <c r="D5037" s="43">
        <v>6484</v>
      </c>
      <c r="E5037" s="99">
        <v>4.7038864898210981</v>
      </c>
    </row>
    <row r="5038" spans="1:5" s="16" customFormat="1" ht="14" customHeight="1" x14ac:dyDescent="0.15">
      <c r="A5038" s="101" t="s">
        <v>9913</v>
      </c>
      <c r="B5038" s="101" t="s">
        <v>9914</v>
      </c>
      <c r="C5038" s="102">
        <v>510</v>
      </c>
      <c r="D5038" s="43">
        <v>8256</v>
      </c>
      <c r="E5038" s="99">
        <v>6.1773255813953476</v>
      </c>
    </row>
    <row r="5039" spans="1:5" s="16" customFormat="1" ht="14" customHeight="1" x14ac:dyDescent="0.15">
      <c r="A5039" s="101" t="s">
        <v>9915</v>
      </c>
      <c r="B5039" s="101" t="s">
        <v>9916</v>
      </c>
      <c r="C5039" s="102">
        <v>323</v>
      </c>
      <c r="D5039" s="43">
        <v>5644</v>
      </c>
      <c r="E5039" s="99">
        <v>5.7228915662650603</v>
      </c>
    </row>
    <row r="5040" spans="1:5" s="16" customFormat="1" ht="14" customHeight="1" x14ac:dyDescent="0.15">
      <c r="A5040" s="101" t="s">
        <v>9917</v>
      </c>
      <c r="B5040" s="101" t="s">
        <v>9918</v>
      </c>
      <c r="C5040" s="102">
        <v>277</v>
      </c>
      <c r="D5040" s="43">
        <v>5124</v>
      </c>
      <c r="E5040" s="99">
        <v>5.405932864949258</v>
      </c>
    </row>
    <row r="5041" spans="1:5" s="16" customFormat="1" ht="14" customHeight="1" x14ac:dyDescent="0.15">
      <c r="A5041" s="101" t="s">
        <v>9919</v>
      </c>
      <c r="B5041" s="101" t="s">
        <v>3727</v>
      </c>
      <c r="C5041" s="102">
        <v>123</v>
      </c>
      <c r="D5041" s="43">
        <v>3130</v>
      </c>
      <c r="E5041" s="99">
        <v>3.929712460063898</v>
      </c>
    </row>
    <row r="5042" spans="1:5" s="16" customFormat="1" ht="14" customHeight="1" x14ac:dyDescent="0.15">
      <c r="A5042" s="101" t="s">
        <v>9920</v>
      </c>
      <c r="B5042" s="101" t="s">
        <v>9921</v>
      </c>
      <c r="C5042" s="102">
        <v>93</v>
      </c>
      <c r="D5042" s="43">
        <v>2509</v>
      </c>
      <c r="E5042" s="99">
        <v>3.7066560382622562</v>
      </c>
    </row>
    <row r="5043" spans="1:5" s="16" customFormat="1" ht="14" customHeight="1" x14ac:dyDescent="0.15">
      <c r="A5043" s="101" t="s">
        <v>9922</v>
      </c>
      <c r="B5043" s="101" t="s">
        <v>9923</v>
      </c>
      <c r="C5043" s="102">
        <v>310</v>
      </c>
      <c r="D5043" s="43">
        <v>5388</v>
      </c>
      <c r="E5043" s="99">
        <v>5.7535263548626574</v>
      </c>
    </row>
    <row r="5044" spans="1:5" s="16" customFormat="1" ht="14" customHeight="1" x14ac:dyDescent="0.15">
      <c r="A5044" s="101" t="s">
        <v>9924</v>
      </c>
      <c r="B5044" s="101" t="s">
        <v>9925</v>
      </c>
      <c r="C5044" s="102">
        <v>219</v>
      </c>
      <c r="D5044" s="43">
        <v>5636</v>
      </c>
      <c r="E5044" s="99">
        <v>3.8857345635202281</v>
      </c>
    </row>
    <row r="5045" spans="1:5" s="16" customFormat="1" ht="14" customHeight="1" x14ac:dyDescent="0.15">
      <c r="A5045" s="101" t="s">
        <v>9926</v>
      </c>
      <c r="B5045" s="101" t="s">
        <v>9927</v>
      </c>
      <c r="C5045" s="102">
        <v>53</v>
      </c>
      <c r="D5045" s="43">
        <v>2241</v>
      </c>
      <c r="E5045" s="99">
        <v>2.365015618027666</v>
      </c>
    </row>
    <row r="5046" spans="1:5" s="16" customFormat="1" ht="14" customHeight="1" x14ac:dyDescent="0.15">
      <c r="A5046" s="101" t="s">
        <v>9928</v>
      </c>
      <c r="B5046" s="101" t="s">
        <v>5060</v>
      </c>
      <c r="C5046" s="102">
        <v>1470</v>
      </c>
      <c r="D5046" s="43">
        <v>2749</v>
      </c>
      <c r="E5046" s="99">
        <v>53.473990542015279</v>
      </c>
    </row>
    <row r="5047" spans="1:5" s="16" customFormat="1" ht="14" customHeight="1" x14ac:dyDescent="0.15">
      <c r="A5047" s="101" t="s">
        <v>9929</v>
      </c>
      <c r="B5047" s="101" t="s">
        <v>9930</v>
      </c>
      <c r="C5047" s="102">
        <v>76</v>
      </c>
      <c r="D5047" s="43">
        <v>1614</v>
      </c>
      <c r="E5047" s="99">
        <v>4.7087980173482027</v>
      </c>
    </row>
    <row r="5048" spans="1:5" s="16" customFormat="1" ht="14" customHeight="1" x14ac:dyDescent="0.15">
      <c r="A5048" s="101" t="s">
        <v>9931</v>
      </c>
      <c r="B5048" s="101" t="s">
        <v>9932</v>
      </c>
      <c r="C5048" s="102">
        <v>135</v>
      </c>
      <c r="D5048" s="43">
        <v>2461</v>
      </c>
      <c r="E5048" s="99">
        <v>5.4855749695245839</v>
      </c>
    </row>
    <row r="5049" spans="1:5" s="16" customFormat="1" ht="14" customHeight="1" x14ac:dyDescent="0.15">
      <c r="A5049" s="101" t="s">
        <v>9933</v>
      </c>
      <c r="B5049" s="101" t="s">
        <v>9934</v>
      </c>
      <c r="C5049" s="102">
        <v>144</v>
      </c>
      <c r="D5049" s="43">
        <v>3120</v>
      </c>
      <c r="E5049" s="99">
        <v>4.6153846153846159</v>
      </c>
    </row>
    <row r="5050" spans="1:5" s="16" customFormat="1" ht="14" customHeight="1" x14ac:dyDescent="0.15">
      <c r="A5050" s="101" t="s">
        <v>9935</v>
      </c>
      <c r="B5050" s="101" t="s">
        <v>4295</v>
      </c>
      <c r="C5050" s="102">
        <v>410</v>
      </c>
      <c r="D5050" s="43">
        <v>4460</v>
      </c>
      <c r="E5050" s="99">
        <v>9.1928251121076237</v>
      </c>
    </row>
    <row r="5051" spans="1:5" s="16" customFormat="1" ht="14" customHeight="1" x14ac:dyDescent="0.15">
      <c r="A5051" s="101" t="s">
        <v>9936</v>
      </c>
      <c r="B5051" s="101" t="s">
        <v>9937</v>
      </c>
      <c r="C5051" s="102">
        <v>269</v>
      </c>
      <c r="D5051" s="43">
        <v>5447</v>
      </c>
      <c r="E5051" s="99">
        <v>4.93849825592069</v>
      </c>
    </row>
    <row r="5052" spans="1:5" s="16" customFormat="1" ht="14" customHeight="1" x14ac:dyDescent="0.15">
      <c r="A5052" s="101" t="s">
        <v>9938</v>
      </c>
      <c r="B5052" s="101" t="s">
        <v>9939</v>
      </c>
      <c r="C5052" s="102">
        <v>153</v>
      </c>
      <c r="D5052" s="43">
        <v>4249</v>
      </c>
      <c r="E5052" s="99">
        <v>3.600847258178395</v>
      </c>
    </row>
    <row r="5053" spans="1:5" s="16" customFormat="1" ht="14" customHeight="1" x14ac:dyDescent="0.15">
      <c r="A5053" s="101" t="s">
        <v>9940</v>
      </c>
      <c r="B5053" s="101" t="s">
        <v>9941</v>
      </c>
      <c r="C5053" s="102">
        <v>441</v>
      </c>
      <c r="D5053" s="43">
        <v>12503</v>
      </c>
      <c r="E5053" s="99">
        <v>3.527153483164041</v>
      </c>
    </row>
    <row r="5054" spans="1:5" s="16" customFormat="1" ht="14" customHeight="1" x14ac:dyDescent="0.15">
      <c r="A5054" s="101" t="s">
        <v>9942</v>
      </c>
      <c r="B5054" s="101" t="s">
        <v>9943</v>
      </c>
      <c r="C5054" s="102">
        <v>81</v>
      </c>
      <c r="D5054" s="43">
        <v>2557</v>
      </c>
      <c r="E5054" s="99">
        <v>3.1677747360187718</v>
      </c>
    </row>
    <row r="5055" spans="1:5" s="16" customFormat="1" ht="14" customHeight="1" x14ac:dyDescent="0.15">
      <c r="A5055" s="101" t="s">
        <v>9944</v>
      </c>
      <c r="B5055" s="101" t="s">
        <v>9945</v>
      </c>
      <c r="C5055" s="102">
        <v>349</v>
      </c>
      <c r="D5055" s="43">
        <v>4507</v>
      </c>
      <c r="E5055" s="99">
        <v>7.7435100954071441</v>
      </c>
    </row>
    <row r="5056" spans="1:5" s="16" customFormat="1" ht="14" customHeight="1" x14ac:dyDescent="0.15">
      <c r="A5056" s="101" t="s">
        <v>9946</v>
      </c>
      <c r="B5056" s="101" t="s">
        <v>9947</v>
      </c>
      <c r="C5056" s="102">
        <v>404</v>
      </c>
      <c r="D5056" s="43">
        <v>10799</v>
      </c>
      <c r="E5056" s="99">
        <v>3.7410871376979351</v>
      </c>
    </row>
    <row r="5057" spans="1:5" s="16" customFormat="1" ht="14" customHeight="1" x14ac:dyDescent="0.15">
      <c r="A5057" s="101" t="s">
        <v>9948</v>
      </c>
      <c r="B5057" s="101" t="s">
        <v>9949</v>
      </c>
      <c r="C5057" s="102">
        <v>266</v>
      </c>
      <c r="D5057" s="43">
        <v>4698</v>
      </c>
      <c r="E5057" s="99">
        <v>5.6619838229033634</v>
      </c>
    </row>
    <row r="5058" spans="1:5" s="16" customFormat="1" ht="14" customHeight="1" x14ac:dyDescent="0.15">
      <c r="A5058" s="101" t="s">
        <v>9950</v>
      </c>
      <c r="B5058" s="101" t="s">
        <v>9951</v>
      </c>
      <c r="C5058" s="102">
        <v>154</v>
      </c>
      <c r="D5058" s="43">
        <v>4185</v>
      </c>
      <c r="E5058" s="99">
        <v>3.6798088410991641</v>
      </c>
    </row>
    <row r="5059" spans="1:5" s="16" customFormat="1" ht="14" customHeight="1" x14ac:dyDescent="0.15">
      <c r="A5059" s="101" t="s">
        <v>9952</v>
      </c>
      <c r="B5059" s="101" t="s">
        <v>9953</v>
      </c>
      <c r="C5059" s="102">
        <v>130</v>
      </c>
      <c r="D5059" s="43">
        <v>10279</v>
      </c>
      <c r="E5059" s="99">
        <v>1.264714466387781</v>
      </c>
    </row>
    <row r="5060" spans="1:5" s="16" customFormat="1" ht="14" customHeight="1" x14ac:dyDescent="0.15">
      <c r="A5060" s="101" t="s">
        <v>9954</v>
      </c>
      <c r="B5060" s="101" t="s">
        <v>9955</v>
      </c>
      <c r="C5060" s="102">
        <v>212</v>
      </c>
      <c r="D5060" s="43">
        <v>5530</v>
      </c>
      <c r="E5060" s="99">
        <v>3.8336347197106688</v>
      </c>
    </row>
    <row r="5061" spans="1:5" s="16" customFormat="1" ht="14" customHeight="1" x14ac:dyDescent="0.15">
      <c r="A5061" s="101" t="s">
        <v>9956</v>
      </c>
      <c r="B5061" s="101" t="s">
        <v>9957</v>
      </c>
      <c r="C5061" s="102">
        <v>86</v>
      </c>
      <c r="D5061" s="43">
        <v>2782</v>
      </c>
      <c r="E5061" s="99">
        <v>3.0913012221423442</v>
      </c>
    </row>
    <row r="5062" spans="1:5" s="16" customFormat="1" ht="14" customHeight="1" x14ac:dyDescent="0.15">
      <c r="A5062" s="101" t="s">
        <v>9958</v>
      </c>
      <c r="B5062" s="101" t="s">
        <v>9959</v>
      </c>
      <c r="C5062" s="102">
        <v>114</v>
      </c>
      <c r="D5062" s="43">
        <v>2159</v>
      </c>
      <c r="E5062" s="99">
        <v>5.2802223251505316</v>
      </c>
    </row>
    <row r="5063" spans="1:5" s="16" customFormat="1" ht="14" customHeight="1" x14ac:dyDescent="0.15">
      <c r="A5063" s="101" t="s">
        <v>9960</v>
      </c>
      <c r="B5063" s="101" t="s">
        <v>9961</v>
      </c>
      <c r="C5063" s="102">
        <v>374</v>
      </c>
      <c r="D5063" s="43">
        <v>6569</v>
      </c>
      <c r="E5063" s="99">
        <v>5.6934084335515296</v>
      </c>
    </row>
    <row r="5064" spans="1:5" s="16" customFormat="1" ht="14" customHeight="1" x14ac:dyDescent="0.15">
      <c r="A5064" s="101" t="s">
        <v>9962</v>
      </c>
      <c r="B5064" s="101" t="s">
        <v>9963</v>
      </c>
      <c r="C5064" s="102">
        <v>304</v>
      </c>
      <c r="D5064" s="43">
        <v>6012</v>
      </c>
      <c r="E5064" s="99">
        <v>5.056553559547571</v>
      </c>
    </row>
    <row r="5065" spans="1:5" s="16" customFormat="1" ht="14" customHeight="1" x14ac:dyDescent="0.15">
      <c r="A5065" s="101" t="s">
        <v>9964</v>
      </c>
      <c r="B5065" s="101" t="s">
        <v>9965</v>
      </c>
      <c r="C5065" s="102">
        <v>191</v>
      </c>
      <c r="D5065" s="43">
        <v>5350</v>
      </c>
      <c r="E5065" s="99">
        <v>3.570093457943925</v>
      </c>
    </row>
    <row r="5066" spans="1:5" s="16" customFormat="1" ht="14" customHeight="1" x14ac:dyDescent="0.15">
      <c r="A5066" s="101" t="s">
        <v>9966</v>
      </c>
      <c r="B5066" s="101" t="s">
        <v>9967</v>
      </c>
      <c r="C5066" s="102">
        <v>136</v>
      </c>
      <c r="D5066" s="43">
        <v>5196</v>
      </c>
      <c r="E5066" s="99">
        <v>2.6173979984603539</v>
      </c>
    </row>
    <row r="5067" spans="1:5" s="16" customFormat="1" ht="14" customHeight="1" x14ac:dyDescent="0.15">
      <c r="A5067" s="101" t="s">
        <v>9968</v>
      </c>
      <c r="B5067" s="101" t="s">
        <v>9969</v>
      </c>
      <c r="C5067" s="102">
        <v>208</v>
      </c>
      <c r="D5067" s="43">
        <v>5876</v>
      </c>
      <c r="E5067" s="99">
        <v>3.5398230088495581</v>
      </c>
    </row>
    <row r="5068" spans="1:5" s="16" customFormat="1" ht="14" customHeight="1" x14ac:dyDescent="0.15">
      <c r="A5068" s="101" t="s">
        <v>9970</v>
      </c>
      <c r="B5068" s="101" t="s">
        <v>9971</v>
      </c>
      <c r="C5068" s="102">
        <v>188</v>
      </c>
      <c r="D5068" s="43">
        <v>2694</v>
      </c>
      <c r="E5068" s="99">
        <v>6.9784706755753527</v>
      </c>
    </row>
    <row r="5069" spans="1:5" s="16" customFormat="1" ht="14" customHeight="1" x14ac:dyDescent="0.15">
      <c r="A5069" s="101" t="s">
        <v>9972</v>
      </c>
      <c r="B5069" s="101" t="s">
        <v>9973</v>
      </c>
      <c r="C5069" s="102">
        <v>103</v>
      </c>
      <c r="D5069" s="43">
        <v>2913</v>
      </c>
      <c r="E5069" s="99">
        <v>3.5358736697562652</v>
      </c>
    </row>
    <row r="5070" spans="1:5" s="16" customFormat="1" ht="14" customHeight="1" x14ac:dyDescent="0.15">
      <c r="A5070" s="101" t="s">
        <v>9974</v>
      </c>
      <c r="B5070" s="101" t="s">
        <v>9975</v>
      </c>
      <c r="C5070" s="102">
        <v>116</v>
      </c>
      <c r="D5070" s="43">
        <v>3777</v>
      </c>
      <c r="E5070" s="99">
        <v>3.071220545406407</v>
      </c>
    </row>
    <row r="5071" spans="1:5" s="16" customFormat="1" ht="14" customHeight="1" x14ac:dyDescent="0.15">
      <c r="A5071" s="101" t="s">
        <v>9976</v>
      </c>
      <c r="B5071" s="101" t="s">
        <v>9977</v>
      </c>
      <c r="C5071" s="102">
        <v>312</v>
      </c>
      <c r="D5071" s="43">
        <v>6981</v>
      </c>
      <c r="E5071" s="99">
        <v>4.4692737430167604</v>
      </c>
    </row>
    <row r="5072" spans="1:5" s="16" customFormat="1" ht="14" customHeight="1" x14ac:dyDescent="0.15">
      <c r="A5072" s="101" t="s">
        <v>9978</v>
      </c>
      <c r="B5072" s="101" t="s">
        <v>9979</v>
      </c>
      <c r="C5072" s="102">
        <v>179</v>
      </c>
      <c r="D5072" s="43">
        <v>3749</v>
      </c>
      <c r="E5072" s="99">
        <v>4.7746065617497999</v>
      </c>
    </row>
    <row r="5073" spans="1:5" s="16" customFormat="1" ht="14" customHeight="1" x14ac:dyDescent="0.15">
      <c r="A5073" s="101" t="s">
        <v>9980</v>
      </c>
      <c r="B5073" s="101" t="s">
        <v>9981</v>
      </c>
      <c r="C5073" s="102">
        <v>177</v>
      </c>
      <c r="D5073" s="43">
        <v>2290</v>
      </c>
      <c r="E5073" s="99">
        <v>7.7292576419213974</v>
      </c>
    </row>
    <row r="5074" spans="1:5" s="16" customFormat="1" ht="14" customHeight="1" x14ac:dyDescent="0.15">
      <c r="A5074" s="101" t="s">
        <v>9982</v>
      </c>
      <c r="B5074" s="101" t="s">
        <v>6548</v>
      </c>
      <c r="C5074" s="102">
        <v>405</v>
      </c>
      <c r="D5074" s="43">
        <v>6412</v>
      </c>
      <c r="E5074" s="99">
        <v>6.3162819713038054</v>
      </c>
    </row>
    <row r="5075" spans="1:5" s="16" customFormat="1" ht="14" customHeight="1" x14ac:dyDescent="0.15">
      <c r="A5075" s="101" t="s">
        <v>9983</v>
      </c>
      <c r="B5075" s="101" t="s">
        <v>9984</v>
      </c>
      <c r="C5075" s="102">
        <v>474</v>
      </c>
      <c r="D5075" s="43">
        <v>11594</v>
      </c>
      <c r="E5075" s="99">
        <v>4.088321545627049</v>
      </c>
    </row>
    <row r="5076" spans="1:5" s="16" customFormat="1" ht="14" customHeight="1" x14ac:dyDescent="0.15">
      <c r="A5076" s="101" t="s">
        <v>9985</v>
      </c>
      <c r="B5076" s="101" t="s">
        <v>9986</v>
      </c>
      <c r="C5076" s="102">
        <v>76</v>
      </c>
      <c r="D5076" s="43">
        <v>2865</v>
      </c>
      <c r="E5076" s="99">
        <v>2.652705061082024</v>
      </c>
    </row>
    <row r="5077" spans="1:5" s="16" customFormat="1" ht="14" customHeight="1" x14ac:dyDescent="0.15">
      <c r="A5077" s="101" t="s">
        <v>9987</v>
      </c>
      <c r="B5077" s="101" t="s">
        <v>9988</v>
      </c>
      <c r="C5077" s="102">
        <v>133</v>
      </c>
      <c r="D5077" s="43">
        <v>3684</v>
      </c>
      <c r="E5077" s="99">
        <v>3.6102062975027152</v>
      </c>
    </row>
    <row r="5078" spans="1:5" s="16" customFormat="1" ht="14" customHeight="1" x14ac:dyDescent="0.15">
      <c r="A5078" s="101" t="s">
        <v>9989</v>
      </c>
      <c r="B5078" s="101" t="s">
        <v>9990</v>
      </c>
      <c r="C5078" s="102">
        <v>135</v>
      </c>
      <c r="D5078" s="43">
        <v>2837</v>
      </c>
      <c r="E5078" s="99">
        <v>4.7585477617201271</v>
      </c>
    </row>
    <row r="5079" spans="1:5" s="16" customFormat="1" ht="14" customHeight="1" x14ac:dyDescent="0.15">
      <c r="A5079" s="101" t="s">
        <v>9991</v>
      </c>
      <c r="B5079" s="101" t="s">
        <v>9992</v>
      </c>
      <c r="C5079" s="102">
        <v>289</v>
      </c>
      <c r="D5079" s="43">
        <v>5392</v>
      </c>
      <c r="E5079" s="99">
        <v>5.3597922848664687</v>
      </c>
    </row>
    <row r="5080" spans="1:5" s="16" customFormat="1" ht="14" customHeight="1" x14ac:dyDescent="0.15">
      <c r="A5080" s="101" t="s">
        <v>9993</v>
      </c>
      <c r="B5080" s="101" t="s">
        <v>9994</v>
      </c>
      <c r="C5080" s="102">
        <v>109</v>
      </c>
      <c r="D5080" s="43">
        <v>2987</v>
      </c>
      <c r="E5080" s="99">
        <v>3.6491463006360898</v>
      </c>
    </row>
    <row r="5081" spans="1:5" s="16" customFormat="1" ht="14" customHeight="1" x14ac:dyDescent="0.15">
      <c r="A5081" s="101" t="s">
        <v>9995</v>
      </c>
      <c r="B5081" s="101" t="s">
        <v>9996</v>
      </c>
      <c r="C5081" s="102">
        <v>179</v>
      </c>
      <c r="D5081" s="43">
        <v>2928</v>
      </c>
      <c r="E5081" s="99">
        <v>6.1133879781420761</v>
      </c>
    </row>
    <row r="5082" spans="1:5" s="16" customFormat="1" ht="14" customHeight="1" x14ac:dyDescent="0.15">
      <c r="A5082" s="101" t="s">
        <v>9997</v>
      </c>
      <c r="B5082" s="101" t="s">
        <v>9998</v>
      </c>
      <c r="C5082" s="102">
        <v>744</v>
      </c>
      <c r="D5082" s="43">
        <v>9261</v>
      </c>
      <c r="E5082" s="99">
        <v>8.0336896663427275</v>
      </c>
    </row>
    <row r="5083" spans="1:5" s="16" customFormat="1" ht="14" customHeight="1" x14ac:dyDescent="0.15">
      <c r="A5083" s="101" t="s">
        <v>9999</v>
      </c>
      <c r="B5083" s="101" t="s">
        <v>10000</v>
      </c>
      <c r="C5083" s="102">
        <v>293</v>
      </c>
      <c r="D5083" s="43">
        <v>10746</v>
      </c>
      <c r="E5083" s="99">
        <v>2.7265959426763451</v>
      </c>
    </row>
    <row r="5084" spans="1:5" s="16" customFormat="1" ht="14" customHeight="1" x14ac:dyDescent="0.15">
      <c r="A5084" s="101" t="s">
        <v>10001</v>
      </c>
      <c r="B5084" s="101" t="s">
        <v>10002</v>
      </c>
      <c r="C5084" s="102">
        <v>167</v>
      </c>
      <c r="D5084" s="43">
        <v>6633</v>
      </c>
      <c r="E5084" s="99">
        <v>2.517714458012966</v>
      </c>
    </row>
    <row r="5085" spans="1:5" s="16" customFormat="1" ht="14" customHeight="1" x14ac:dyDescent="0.15">
      <c r="A5085" s="101" t="s">
        <v>10003</v>
      </c>
      <c r="B5085" s="101" t="s">
        <v>10004</v>
      </c>
      <c r="C5085" s="102">
        <v>259</v>
      </c>
      <c r="D5085" s="43">
        <v>8196</v>
      </c>
      <c r="E5085" s="99">
        <v>3.1600780868716449</v>
      </c>
    </row>
    <row r="5086" spans="1:5" s="16" customFormat="1" ht="14" customHeight="1" x14ac:dyDescent="0.15">
      <c r="A5086" s="101" t="s">
        <v>10005</v>
      </c>
      <c r="B5086" s="101" t="s">
        <v>10006</v>
      </c>
      <c r="C5086" s="102">
        <v>1334</v>
      </c>
      <c r="D5086" s="43">
        <v>16421</v>
      </c>
      <c r="E5086" s="99">
        <v>8.1237439863589298</v>
      </c>
    </row>
    <row r="5087" spans="1:5" s="16" customFormat="1" ht="14" customHeight="1" x14ac:dyDescent="0.15">
      <c r="A5087" s="101" t="s">
        <v>10007</v>
      </c>
      <c r="B5087" s="101" t="s">
        <v>10008</v>
      </c>
      <c r="C5087" s="102">
        <v>1409</v>
      </c>
      <c r="D5087" s="43">
        <v>19019</v>
      </c>
      <c r="E5087" s="99">
        <v>7.4083810925916191</v>
      </c>
    </row>
    <row r="5088" spans="1:5" s="16" customFormat="1" ht="14" customHeight="1" x14ac:dyDescent="0.15">
      <c r="A5088" s="101" t="s">
        <v>10009</v>
      </c>
      <c r="B5088" s="101" t="s">
        <v>10010</v>
      </c>
      <c r="C5088" s="102">
        <v>99</v>
      </c>
      <c r="D5088" s="43">
        <v>4505</v>
      </c>
      <c r="E5088" s="99">
        <v>2.1975582685904551</v>
      </c>
    </row>
    <row r="5089" spans="1:5" s="16" customFormat="1" ht="14" customHeight="1" x14ac:dyDescent="0.15">
      <c r="A5089" s="101" t="s">
        <v>10011</v>
      </c>
      <c r="B5089" s="101" t="s">
        <v>10012</v>
      </c>
      <c r="C5089" s="102">
        <v>528</v>
      </c>
      <c r="D5089" s="43">
        <v>9820</v>
      </c>
      <c r="E5089" s="99">
        <v>5.3767820773930746</v>
      </c>
    </row>
    <row r="5090" spans="1:5" s="16" customFormat="1" ht="14" customHeight="1" x14ac:dyDescent="0.15">
      <c r="A5090" s="101" t="s">
        <v>10013</v>
      </c>
      <c r="B5090" s="101" t="s">
        <v>10014</v>
      </c>
      <c r="C5090" s="102">
        <v>273</v>
      </c>
      <c r="D5090" s="43">
        <v>6162</v>
      </c>
      <c r="E5090" s="99">
        <v>4.4303797468354427</v>
      </c>
    </row>
    <row r="5091" spans="1:5" s="16" customFormat="1" ht="14" customHeight="1" x14ac:dyDescent="0.15">
      <c r="A5091" s="101" t="s">
        <v>10015</v>
      </c>
      <c r="B5091" s="101" t="s">
        <v>10016</v>
      </c>
      <c r="C5091" s="102">
        <v>358</v>
      </c>
      <c r="D5091" s="43">
        <v>9906</v>
      </c>
      <c r="E5091" s="99">
        <v>3.613971330506764</v>
      </c>
    </row>
    <row r="5092" spans="1:5" s="16" customFormat="1" ht="14" customHeight="1" x14ac:dyDescent="0.15">
      <c r="A5092" s="101" t="s">
        <v>10017</v>
      </c>
      <c r="B5092" s="101" t="s">
        <v>10018</v>
      </c>
      <c r="C5092" s="102">
        <v>727</v>
      </c>
      <c r="D5092" s="43">
        <v>26957</v>
      </c>
      <c r="E5092" s="99">
        <v>2.6968876358645248</v>
      </c>
    </row>
    <row r="5093" spans="1:5" s="16" customFormat="1" ht="14" customHeight="1" x14ac:dyDescent="0.15">
      <c r="A5093" s="101" t="s">
        <v>10019</v>
      </c>
      <c r="B5093" s="101" t="s">
        <v>10020</v>
      </c>
      <c r="C5093" s="102">
        <v>413</v>
      </c>
      <c r="D5093" s="43">
        <v>11145</v>
      </c>
      <c r="E5093" s="99">
        <v>3.705697622252131</v>
      </c>
    </row>
    <row r="5094" spans="1:5" s="16" customFormat="1" ht="14" customHeight="1" x14ac:dyDescent="0.15">
      <c r="A5094" s="101" t="s">
        <v>10021</v>
      </c>
      <c r="B5094" s="101" t="s">
        <v>10022</v>
      </c>
      <c r="C5094" s="102">
        <v>282</v>
      </c>
      <c r="D5094" s="43">
        <v>8416</v>
      </c>
      <c r="E5094" s="99">
        <v>3.3507604562737638</v>
      </c>
    </row>
    <row r="5095" spans="1:5" s="16" customFormat="1" ht="14" customHeight="1" x14ac:dyDescent="0.15">
      <c r="A5095" s="101" t="s">
        <v>10023</v>
      </c>
      <c r="B5095" s="101" t="s">
        <v>10024</v>
      </c>
      <c r="C5095" s="102">
        <v>728</v>
      </c>
      <c r="D5095" s="43">
        <v>20273</v>
      </c>
      <c r="E5095" s="99">
        <v>3.5909830809451</v>
      </c>
    </row>
    <row r="5096" spans="1:5" s="16" customFormat="1" ht="14" customHeight="1" x14ac:dyDescent="0.15">
      <c r="A5096" s="101" t="s">
        <v>10025</v>
      </c>
      <c r="B5096" s="101" t="s">
        <v>10026</v>
      </c>
      <c r="C5096" s="102">
        <v>490</v>
      </c>
      <c r="D5096" s="43">
        <v>13683</v>
      </c>
      <c r="E5096" s="99">
        <v>3.5810860191478482</v>
      </c>
    </row>
    <row r="5097" spans="1:5" s="16" customFormat="1" ht="14" customHeight="1" x14ac:dyDescent="0.15">
      <c r="A5097" s="101" t="s">
        <v>10027</v>
      </c>
      <c r="B5097" s="101" t="s">
        <v>10028</v>
      </c>
      <c r="C5097" s="102">
        <v>577</v>
      </c>
      <c r="D5097" s="43">
        <v>19261</v>
      </c>
      <c r="E5097" s="99">
        <v>2.9956907741031098</v>
      </c>
    </row>
    <row r="5098" spans="1:5" s="16" customFormat="1" ht="14" customHeight="1" x14ac:dyDescent="0.15">
      <c r="A5098" s="101" t="s">
        <v>10029</v>
      </c>
      <c r="B5098" s="101" t="s">
        <v>10030</v>
      </c>
      <c r="C5098" s="102">
        <v>369</v>
      </c>
      <c r="D5098" s="43">
        <v>10286</v>
      </c>
      <c r="E5098" s="99">
        <v>3.5874003499902778</v>
      </c>
    </row>
    <row r="5099" spans="1:5" s="16" customFormat="1" ht="14" customHeight="1" x14ac:dyDescent="0.15">
      <c r="A5099" s="101" t="s">
        <v>10031</v>
      </c>
      <c r="B5099" s="101" t="s">
        <v>10032</v>
      </c>
      <c r="C5099" s="102">
        <v>464</v>
      </c>
      <c r="D5099" s="43">
        <v>11813</v>
      </c>
      <c r="E5099" s="99">
        <v>3.9278760687378309</v>
      </c>
    </row>
    <row r="5100" spans="1:5" s="16" customFormat="1" ht="14" customHeight="1" x14ac:dyDescent="0.15">
      <c r="A5100" s="101" t="s">
        <v>10033</v>
      </c>
      <c r="B5100" s="101" t="s">
        <v>10034</v>
      </c>
      <c r="C5100" s="102">
        <v>155</v>
      </c>
      <c r="D5100" s="43">
        <v>4507</v>
      </c>
      <c r="E5100" s="99">
        <v>3.4390947415132018</v>
      </c>
    </row>
    <row r="5101" spans="1:5" s="16" customFormat="1" ht="14" customHeight="1" x14ac:dyDescent="0.15">
      <c r="A5101" s="101" t="s">
        <v>10035</v>
      </c>
      <c r="B5101" s="101" t="s">
        <v>10036</v>
      </c>
      <c r="C5101" s="102">
        <v>208</v>
      </c>
      <c r="D5101" s="43">
        <v>8264</v>
      </c>
      <c r="E5101" s="99">
        <v>2.5169409486931271</v>
      </c>
    </row>
    <row r="5102" spans="1:5" s="16" customFormat="1" ht="14" customHeight="1" x14ac:dyDescent="0.15">
      <c r="A5102" s="101" t="s">
        <v>10037</v>
      </c>
      <c r="B5102" s="101" t="s">
        <v>10038</v>
      </c>
      <c r="C5102" s="102">
        <v>316</v>
      </c>
      <c r="D5102" s="43">
        <v>6920</v>
      </c>
      <c r="E5102" s="99">
        <v>4.5664739884393057</v>
      </c>
    </row>
    <row r="5103" spans="1:5" s="16" customFormat="1" ht="14" customHeight="1" x14ac:dyDescent="0.15">
      <c r="A5103" s="101" t="s">
        <v>10039</v>
      </c>
      <c r="B5103" s="101" t="s">
        <v>10040</v>
      </c>
      <c r="C5103" s="102">
        <v>454</v>
      </c>
      <c r="D5103" s="43">
        <v>11468</v>
      </c>
      <c r="E5103" s="99">
        <v>3.9588419951168472</v>
      </c>
    </row>
    <row r="5104" spans="1:5" s="16" customFormat="1" ht="14" customHeight="1" x14ac:dyDescent="0.15">
      <c r="A5104" s="101" t="s">
        <v>10041</v>
      </c>
      <c r="B5104" s="101" t="s">
        <v>3093</v>
      </c>
      <c r="C5104" s="102">
        <v>87</v>
      </c>
      <c r="D5104" s="43">
        <v>3432</v>
      </c>
      <c r="E5104" s="99">
        <v>2.534965034965035</v>
      </c>
    </row>
    <row r="5105" spans="1:5" s="16" customFormat="1" ht="14" customHeight="1" x14ac:dyDescent="0.15">
      <c r="A5105" s="101" t="s">
        <v>10042</v>
      </c>
      <c r="B5105" s="101" t="s">
        <v>10043</v>
      </c>
      <c r="C5105" s="102">
        <v>1396</v>
      </c>
      <c r="D5105" s="43">
        <v>19114</v>
      </c>
      <c r="E5105" s="99">
        <v>7.3035471382232906</v>
      </c>
    </row>
    <row r="5106" spans="1:5" s="16" customFormat="1" ht="14" customHeight="1" x14ac:dyDescent="0.15">
      <c r="A5106" s="101" t="s">
        <v>10044</v>
      </c>
      <c r="B5106" s="101" t="s">
        <v>10045</v>
      </c>
      <c r="C5106" s="102">
        <v>301</v>
      </c>
      <c r="D5106" s="43">
        <v>6639</v>
      </c>
      <c r="E5106" s="99">
        <v>4.5338153336345837</v>
      </c>
    </row>
    <row r="5107" spans="1:5" s="16" customFormat="1" ht="14" customHeight="1" x14ac:dyDescent="0.15">
      <c r="A5107" s="101" t="s">
        <v>10046</v>
      </c>
      <c r="B5107" s="101" t="s">
        <v>10047</v>
      </c>
      <c r="C5107" s="102">
        <v>337</v>
      </c>
      <c r="D5107" s="43">
        <v>12428</v>
      </c>
      <c r="E5107" s="99">
        <v>2.7116189250080458</v>
      </c>
    </row>
    <row r="5108" spans="1:5" s="16" customFormat="1" ht="14" customHeight="1" x14ac:dyDescent="0.15">
      <c r="A5108" s="101" t="s">
        <v>10048</v>
      </c>
      <c r="B5108" s="101" t="s">
        <v>10049</v>
      </c>
      <c r="C5108" s="102">
        <v>222</v>
      </c>
      <c r="D5108" s="43">
        <v>4166</v>
      </c>
      <c r="E5108" s="99">
        <v>5.3288526164186267</v>
      </c>
    </row>
    <row r="5109" spans="1:5" s="16" customFormat="1" ht="14" customHeight="1" x14ac:dyDescent="0.15">
      <c r="A5109" s="101" t="s">
        <v>10050</v>
      </c>
      <c r="B5109" s="101" t="s">
        <v>10051</v>
      </c>
      <c r="C5109" s="102">
        <v>411</v>
      </c>
      <c r="D5109" s="43">
        <v>10553</v>
      </c>
      <c r="E5109" s="99">
        <v>3.8946271202501661</v>
      </c>
    </row>
    <row r="5110" spans="1:5" s="16" customFormat="1" ht="14" customHeight="1" x14ac:dyDescent="0.15">
      <c r="A5110" s="101" t="s">
        <v>10052</v>
      </c>
      <c r="B5110" s="101" t="s">
        <v>10053</v>
      </c>
      <c r="C5110" s="102">
        <v>256</v>
      </c>
      <c r="D5110" s="43">
        <v>7981</v>
      </c>
      <c r="E5110" s="99">
        <v>3.2076180929708058</v>
      </c>
    </row>
    <row r="5111" spans="1:5" s="16" customFormat="1" ht="14" customHeight="1" x14ac:dyDescent="0.15">
      <c r="A5111" s="101" t="s">
        <v>10054</v>
      </c>
      <c r="B5111" s="101" t="s">
        <v>10055</v>
      </c>
      <c r="C5111" s="102">
        <v>130</v>
      </c>
      <c r="D5111" s="43">
        <v>3915</v>
      </c>
      <c r="E5111" s="99">
        <v>3.3205619412515959</v>
      </c>
    </row>
    <row r="5112" spans="1:5" s="16" customFormat="1" ht="14" customHeight="1" x14ac:dyDescent="0.15">
      <c r="A5112" s="101" t="s">
        <v>10056</v>
      </c>
      <c r="B5112" s="101" t="s">
        <v>10057</v>
      </c>
      <c r="C5112" s="102">
        <v>79</v>
      </c>
      <c r="D5112" s="43">
        <v>2880</v>
      </c>
      <c r="E5112" s="99">
        <v>2.7430555555555549</v>
      </c>
    </row>
    <row r="5113" spans="1:5" s="16" customFormat="1" ht="14" customHeight="1" x14ac:dyDescent="0.15">
      <c r="A5113" s="101" t="s">
        <v>10058</v>
      </c>
      <c r="B5113" s="101" t="s">
        <v>10059</v>
      </c>
      <c r="C5113" s="102">
        <v>173</v>
      </c>
      <c r="D5113" s="43">
        <v>4540</v>
      </c>
      <c r="E5113" s="99">
        <v>3.8105726872246701</v>
      </c>
    </row>
    <row r="5114" spans="1:5" s="16" customFormat="1" ht="14" customHeight="1" x14ac:dyDescent="0.15">
      <c r="A5114" s="101" t="s">
        <v>10060</v>
      </c>
      <c r="B5114" s="101" t="s">
        <v>10061</v>
      </c>
      <c r="C5114" s="102">
        <v>117</v>
      </c>
      <c r="D5114" s="43">
        <v>4583</v>
      </c>
      <c r="E5114" s="99">
        <v>2.5529129391228449</v>
      </c>
    </row>
    <row r="5115" spans="1:5" s="16" customFormat="1" ht="14" customHeight="1" x14ac:dyDescent="0.15">
      <c r="A5115" s="101" t="s">
        <v>10062</v>
      </c>
      <c r="B5115" s="101" t="s">
        <v>10063</v>
      </c>
      <c r="C5115" s="102">
        <v>271</v>
      </c>
      <c r="D5115" s="43">
        <v>8910</v>
      </c>
      <c r="E5115" s="99">
        <v>3.0415263748597079</v>
      </c>
    </row>
    <row r="5116" spans="1:5" s="16" customFormat="1" ht="14" customHeight="1" x14ac:dyDescent="0.15">
      <c r="A5116" s="101" t="s">
        <v>10064</v>
      </c>
      <c r="B5116" s="101" t="s">
        <v>10065</v>
      </c>
      <c r="C5116" s="102">
        <v>101</v>
      </c>
      <c r="D5116" s="43">
        <v>3977</v>
      </c>
      <c r="E5116" s="99">
        <v>2.5396027156147851</v>
      </c>
    </row>
    <row r="5117" spans="1:5" s="16" customFormat="1" ht="14" customHeight="1" x14ac:dyDescent="0.15">
      <c r="A5117" s="101" t="s">
        <v>10066</v>
      </c>
      <c r="B5117" s="101" t="s">
        <v>10067</v>
      </c>
      <c r="C5117" s="102">
        <v>906</v>
      </c>
      <c r="D5117" s="43">
        <v>7390</v>
      </c>
      <c r="E5117" s="99">
        <v>12.25981055480379</v>
      </c>
    </row>
    <row r="5118" spans="1:5" s="16" customFormat="1" ht="14" customHeight="1" x14ac:dyDescent="0.15">
      <c r="A5118" s="101" t="s">
        <v>10068</v>
      </c>
      <c r="B5118" s="101" t="s">
        <v>10069</v>
      </c>
      <c r="C5118" s="102">
        <v>185</v>
      </c>
      <c r="D5118" s="43">
        <v>5367</v>
      </c>
      <c r="E5118" s="99">
        <v>3.4469908701322902</v>
      </c>
    </row>
    <row r="5119" spans="1:5" s="16" customFormat="1" ht="14" customHeight="1" x14ac:dyDescent="0.15">
      <c r="A5119" s="101" t="s">
        <v>10070</v>
      </c>
      <c r="B5119" s="101" t="s">
        <v>3263</v>
      </c>
      <c r="C5119" s="102">
        <v>218</v>
      </c>
      <c r="D5119" s="43">
        <v>7727</v>
      </c>
      <c r="E5119" s="99">
        <v>2.8212760450368841</v>
      </c>
    </row>
    <row r="5120" spans="1:5" s="16" customFormat="1" ht="14" customHeight="1" x14ac:dyDescent="0.15">
      <c r="A5120" s="101" t="s">
        <v>10071</v>
      </c>
      <c r="B5120" s="101" t="s">
        <v>10072</v>
      </c>
      <c r="C5120" s="102">
        <v>181</v>
      </c>
      <c r="D5120" s="43">
        <v>2904</v>
      </c>
      <c r="E5120" s="99">
        <v>6.2327823691460056</v>
      </c>
    </row>
    <row r="5121" spans="1:5" s="16" customFormat="1" ht="14" customHeight="1" x14ac:dyDescent="0.15">
      <c r="A5121" s="101" t="s">
        <v>10073</v>
      </c>
      <c r="B5121" s="101" t="s">
        <v>10074</v>
      </c>
      <c r="C5121" s="102">
        <v>39</v>
      </c>
      <c r="D5121" s="43">
        <v>2429</v>
      </c>
      <c r="E5121" s="99">
        <v>1.60559901193907</v>
      </c>
    </row>
    <row r="5122" spans="1:5" s="16" customFormat="1" ht="14" customHeight="1" x14ac:dyDescent="0.15">
      <c r="A5122" s="101" t="s">
        <v>10075</v>
      </c>
      <c r="B5122" s="101" t="s">
        <v>10076</v>
      </c>
      <c r="C5122" s="102">
        <v>66</v>
      </c>
      <c r="D5122" s="43">
        <v>3272</v>
      </c>
      <c r="E5122" s="99">
        <v>2.0171149144254281</v>
      </c>
    </row>
    <row r="5123" spans="1:5" s="16" customFormat="1" ht="14" customHeight="1" x14ac:dyDescent="0.15">
      <c r="A5123" s="101" t="s">
        <v>10077</v>
      </c>
      <c r="B5123" s="101" t="s">
        <v>10078</v>
      </c>
      <c r="C5123" s="102">
        <v>155</v>
      </c>
      <c r="D5123" s="43">
        <v>2956</v>
      </c>
      <c r="E5123" s="99">
        <v>5.2435723951285524</v>
      </c>
    </row>
    <row r="5124" spans="1:5" s="16" customFormat="1" ht="14" customHeight="1" x14ac:dyDescent="0.15">
      <c r="A5124" s="101" t="s">
        <v>10079</v>
      </c>
      <c r="B5124" s="101" t="s">
        <v>10080</v>
      </c>
      <c r="C5124" s="102">
        <v>177</v>
      </c>
      <c r="D5124" s="43">
        <v>3048</v>
      </c>
      <c r="E5124" s="99">
        <v>5.8070866141732287</v>
      </c>
    </row>
    <row r="5125" spans="1:5" s="16" customFormat="1" ht="14" customHeight="1" x14ac:dyDescent="0.15">
      <c r="A5125" s="101" t="s">
        <v>10081</v>
      </c>
      <c r="B5125" s="101" t="s">
        <v>10082</v>
      </c>
      <c r="C5125" s="102">
        <v>362</v>
      </c>
      <c r="D5125" s="43">
        <v>9744</v>
      </c>
      <c r="E5125" s="99">
        <v>3.715106732348112</v>
      </c>
    </row>
    <row r="5126" spans="1:5" s="16" customFormat="1" ht="14" customHeight="1" x14ac:dyDescent="0.15">
      <c r="A5126" s="101" t="s">
        <v>10083</v>
      </c>
      <c r="B5126" s="101" t="s">
        <v>10084</v>
      </c>
      <c r="C5126" s="102">
        <v>145</v>
      </c>
      <c r="D5126" s="43">
        <v>6329</v>
      </c>
      <c r="E5126" s="99">
        <v>2.2910412387422969</v>
      </c>
    </row>
    <row r="5127" spans="1:5" s="16" customFormat="1" ht="14" customHeight="1" x14ac:dyDescent="0.15">
      <c r="A5127" s="101" t="s">
        <v>10085</v>
      </c>
      <c r="B5127" s="101" t="s">
        <v>10086</v>
      </c>
      <c r="C5127" s="102">
        <v>148</v>
      </c>
      <c r="D5127" s="43">
        <v>5300</v>
      </c>
      <c r="E5127" s="99">
        <v>2.79245283018868</v>
      </c>
    </row>
    <row r="5128" spans="1:5" s="16" customFormat="1" ht="14" customHeight="1" x14ac:dyDescent="0.15">
      <c r="A5128" s="101" t="s">
        <v>10087</v>
      </c>
      <c r="B5128" s="101" t="s">
        <v>10088</v>
      </c>
      <c r="C5128" s="102">
        <v>547</v>
      </c>
      <c r="D5128" s="43">
        <v>6111</v>
      </c>
      <c r="E5128" s="99">
        <v>8.951071837669776</v>
      </c>
    </row>
    <row r="5129" spans="1:5" s="16" customFormat="1" ht="14" customHeight="1" x14ac:dyDescent="0.15">
      <c r="A5129" s="101" t="s">
        <v>10089</v>
      </c>
      <c r="B5129" s="101" t="s">
        <v>10090</v>
      </c>
      <c r="C5129" s="102">
        <v>263</v>
      </c>
      <c r="D5129" s="43">
        <v>6877</v>
      </c>
      <c r="E5129" s="99">
        <v>3.824342009597208</v>
      </c>
    </row>
    <row r="5130" spans="1:5" s="16" customFormat="1" ht="14" customHeight="1" x14ac:dyDescent="0.15">
      <c r="A5130" s="101" t="s">
        <v>10091</v>
      </c>
      <c r="B5130" s="101" t="s">
        <v>10092</v>
      </c>
      <c r="C5130" s="102">
        <v>741</v>
      </c>
      <c r="D5130" s="43">
        <v>19795</v>
      </c>
      <c r="E5130" s="99">
        <v>3.7433695377620611</v>
      </c>
    </row>
    <row r="5131" spans="1:5" s="16" customFormat="1" ht="14" customHeight="1" x14ac:dyDescent="0.15">
      <c r="A5131" s="101" t="s">
        <v>10093</v>
      </c>
      <c r="B5131" s="101" t="s">
        <v>10094</v>
      </c>
      <c r="C5131" s="102">
        <v>378</v>
      </c>
      <c r="D5131" s="43">
        <v>11220</v>
      </c>
      <c r="E5131" s="99">
        <v>3.368983957219251</v>
      </c>
    </row>
    <row r="5132" spans="1:5" s="16" customFormat="1" ht="14" customHeight="1" x14ac:dyDescent="0.15">
      <c r="A5132" s="101" t="s">
        <v>10095</v>
      </c>
      <c r="B5132" s="101" t="s">
        <v>10096</v>
      </c>
      <c r="C5132" s="102">
        <v>295</v>
      </c>
      <c r="D5132" s="43">
        <v>8313</v>
      </c>
      <c r="E5132" s="99">
        <v>3.548658727294598</v>
      </c>
    </row>
    <row r="5133" spans="1:5" s="16" customFormat="1" ht="14" customHeight="1" x14ac:dyDescent="0.15">
      <c r="A5133" s="101" t="s">
        <v>10097</v>
      </c>
      <c r="B5133" s="101" t="s">
        <v>3898</v>
      </c>
      <c r="C5133" s="102">
        <v>364</v>
      </c>
      <c r="D5133" s="43">
        <v>11432</v>
      </c>
      <c r="E5133" s="99">
        <v>3.1840447865640309</v>
      </c>
    </row>
    <row r="5134" spans="1:5" s="16" customFormat="1" ht="14" customHeight="1" x14ac:dyDescent="0.15">
      <c r="A5134" s="101" t="s">
        <v>10098</v>
      </c>
      <c r="B5134" s="101" t="s">
        <v>10099</v>
      </c>
      <c r="C5134" s="102">
        <v>224</v>
      </c>
      <c r="D5134" s="43">
        <v>8134</v>
      </c>
      <c r="E5134" s="99">
        <v>2.753872633390706</v>
      </c>
    </row>
    <row r="5135" spans="1:5" s="16" customFormat="1" ht="14" customHeight="1" x14ac:dyDescent="0.15">
      <c r="A5135" s="101" t="s">
        <v>10100</v>
      </c>
      <c r="B5135" s="101" t="s">
        <v>10101</v>
      </c>
      <c r="C5135" s="102">
        <v>403</v>
      </c>
      <c r="D5135" s="43">
        <v>17131</v>
      </c>
      <c r="E5135" s="99">
        <v>2.3524604518125041</v>
      </c>
    </row>
    <row r="5136" spans="1:5" s="16" customFormat="1" ht="14" customHeight="1" x14ac:dyDescent="0.15">
      <c r="A5136" s="101" t="s">
        <v>10102</v>
      </c>
      <c r="B5136" s="101" t="s">
        <v>10103</v>
      </c>
      <c r="C5136" s="102">
        <v>159</v>
      </c>
      <c r="D5136" s="43">
        <v>8360</v>
      </c>
      <c r="E5136" s="99">
        <v>1.901913875598086</v>
      </c>
    </row>
    <row r="5137" spans="1:5" s="16" customFormat="1" ht="14" customHeight="1" x14ac:dyDescent="0.15">
      <c r="A5137" s="101" t="s">
        <v>10104</v>
      </c>
      <c r="B5137" s="101" t="s">
        <v>10105</v>
      </c>
      <c r="C5137" s="102">
        <v>1069</v>
      </c>
      <c r="D5137" s="43">
        <v>29986</v>
      </c>
      <c r="E5137" s="99">
        <v>3.564996998599347</v>
      </c>
    </row>
    <row r="5138" spans="1:5" s="16" customFormat="1" ht="14" customHeight="1" x14ac:dyDescent="0.15">
      <c r="A5138" s="101" t="s">
        <v>10106</v>
      </c>
      <c r="B5138" s="101" t="s">
        <v>10107</v>
      </c>
      <c r="C5138" s="102">
        <v>156</v>
      </c>
      <c r="D5138" s="43">
        <v>7361</v>
      </c>
      <c r="E5138" s="99">
        <v>2.119277272109767</v>
      </c>
    </row>
    <row r="5139" spans="1:5" s="16" customFormat="1" ht="14" customHeight="1" x14ac:dyDescent="0.15">
      <c r="A5139" s="101" t="s">
        <v>10108</v>
      </c>
      <c r="B5139" s="101" t="s">
        <v>10109</v>
      </c>
      <c r="C5139" s="102">
        <v>358</v>
      </c>
      <c r="D5139" s="43">
        <v>11345</v>
      </c>
      <c r="E5139" s="99">
        <v>3.1555751432349051</v>
      </c>
    </row>
    <row r="5140" spans="1:5" s="16" customFormat="1" ht="14" customHeight="1" x14ac:dyDescent="0.15">
      <c r="A5140" s="101" t="s">
        <v>10110</v>
      </c>
      <c r="B5140" s="101" t="s">
        <v>10111</v>
      </c>
      <c r="C5140" s="102">
        <v>341</v>
      </c>
      <c r="D5140" s="43">
        <v>7577</v>
      </c>
      <c r="E5140" s="99">
        <v>4.5004619242444237</v>
      </c>
    </row>
    <row r="5141" spans="1:5" s="16" customFormat="1" ht="14" customHeight="1" x14ac:dyDescent="0.15">
      <c r="A5141" s="101" t="s">
        <v>10112</v>
      </c>
      <c r="B5141" s="101" t="s">
        <v>10113</v>
      </c>
      <c r="C5141" s="102">
        <v>263</v>
      </c>
      <c r="D5141" s="43">
        <v>8504</v>
      </c>
      <c r="E5141" s="99">
        <v>3.0926622765757288</v>
      </c>
    </row>
    <row r="5142" spans="1:5" s="16" customFormat="1" ht="14" customHeight="1" x14ac:dyDescent="0.15">
      <c r="A5142" s="101" t="s">
        <v>10114</v>
      </c>
      <c r="B5142" s="101" t="s">
        <v>10115</v>
      </c>
      <c r="C5142" s="102">
        <v>232</v>
      </c>
      <c r="D5142" s="43">
        <v>6957</v>
      </c>
      <c r="E5142" s="99">
        <v>3.3347707345120021</v>
      </c>
    </row>
    <row r="5143" spans="1:5" s="16" customFormat="1" ht="14" customHeight="1" x14ac:dyDescent="0.15">
      <c r="A5143" s="101" t="s">
        <v>10116</v>
      </c>
      <c r="B5143" s="101" t="s">
        <v>10117</v>
      </c>
      <c r="C5143" s="102">
        <v>264</v>
      </c>
      <c r="D5143" s="43">
        <v>8381</v>
      </c>
      <c r="E5143" s="99">
        <v>3.1499821023744179</v>
      </c>
    </row>
    <row r="5144" spans="1:5" s="16" customFormat="1" ht="14" customHeight="1" x14ac:dyDescent="0.15">
      <c r="A5144" s="101" t="s">
        <v>10118</v>
      </c>
      <c r="B5144" s="101" t="s">
        <v>10119</v>
      </c>
      <c r="C5144" s="102">
        <v>242</v>
      </c>
      <c r="D5144" s="43">
        <v>6463</v>
      </c>
      <c r="E5144" s="99">
        <v>3.744391149620919</v>
      </c>
    </row>
    <row r="5145" spans="1:5" s="16" customFormat="1" ht="14" customHeight="1" x14ac:dyDescent="0.15">
      <c r="A5145" s="101" t="s">
        <v>10120</v>
      </c>
      <c r="B5145" s="101" t="s">
        <v>10121</v>
      </c>
      <c r="C5145" s="102">
        <v>138</v>
      </c>
      <c r="D5145" s="43">
        <v>6483</v>
      </c>
      <c r="E5145" s="99">
        <v>2.1286441462285981</v>
      </c>
    </row>
    <row r="5146" spans="1:5" s="16" customFormat="1" ht="14" customHeight="1" x14ac:dyDescent="0.15">
      <c r="A5146" s="101" t="s">
        <v>10122</v>
      </c>
      <c r="B5146" s="101" t="s">
        <v>10123</v>
      </c>
      <c r="C5146" s="102">
        <v>530</v>
      </c>
      <c r="D5146" s="43">
        <v>9553</v>
      </c>
      <c r="E5146" s="99">
        <v>5.5479953941170317</v>
      </c>
    </row>
    <row r="5147" spans="1:5" s="16" customFormat="1" ht="14" customHeight="1" x14ac:dyDescent="0.15">
      <c r="A5147" s="101" t="s">
        <v>10124</v>
      </c>
      <c r="B5147" s="101" t="s">
        <v>10125</v>
      </c>
      <c r="C5147" s="102">
        <v>198</v>
      </c>
      <c r="D5147" s="43">
        <v>7069</v>
      </c>
      <c r="E5147" s="99">
        <v>2.8009619465270901</v>
      </c>
    </row>
    <row r="5148" spans="1:5" s="16" customFormat="1" ht="14" customHeight="1" x14ac:dyDescent="0.15">
      <c r="A5148" s="101" t="s">
        <v>10126</v>
      </c>
      <c r="B5148" s="101" t="s">
        <v>10127</v>
      </c>
      <c r="C5148" s="102">
        <v>316</v>
      </c>
      <c r="D5148" s="43">
        <v>9553</v>
      </c>
      <c r="E5148" s="99">
        <v>3.3078614047943051</v>
      </c>
    </row>
    <row r="5149" spans="1:5" s="16" customFormat="1" ht="14" customHeight="1" x14ac:dyDescent="0.15">
      <c r="A5149" s="101" t="s">
        <v>10128</v>
      </c>
      <c r="B5149" s="101" t="s">
        <v>10129</v>
      </c>
      <c r="C5149" s="102">
        <v>662</v>
      </c>
      <c r="D5149" s="43">
        <v>22004</v>
      </c>
      <c r="E5149" s="99">
        <v>3.0085439011088888</v>
      </c>
    </row>
    <row r="5150" spans="1:5" s="16" customFormat="1" ht="14" customHeight="1" x14ac:dyDescent="0.15">
      <c r="A5150" s="101" t="s">
        <v>10130</v>
      </c>
      <c r="B5150" s="101" t="s">
        <v>10131</v>
      </c>
      <c r="C5150" s="102">
        <v>143</v>
      </c>
      <c r="D5150" s="43">
        <v>5207</v>
      </c>
      <c r="E5150" s="99">
        <v>2.746303053581717</v>
      </c>
    </row>
    <row r="5151" spans="1:5" s="16" customFormat="1" ht="14" customHeight="1" x14ac:dyDescent="0.15">
      <c r="A5151" s="101" t="s">
        <v>10132</v>
      </c>
      <c r="B5151" s="101" t="s">
        <v>10133</v>
      </c>
      <c r="C5151" s="102">
        <v>152</v>
      </c>
      <c r="D5151" s="43">
        <v>5140</v>
      </c>
      <c r="E5151" s="99">
        <v>2.9571984435797658</v>
      </c>
    </row>
    <row r="5152" spans="1:5" s="16" customFormat="1" ht="14" customHeight="1" x14ac:dyDescent="0.15">
      <c r="A5152" s="101" t="s">
        <v>10134</v>
      </c>
      <c r="B5152" s="101" t="s">
        <v>10135</v>
      </c>
      <c r="C5152" s="102">
        <v>111</v>
      </c>
      <c r="D5152" s="43">
        <v>4591</v>
      </c>
      <c r="E5152" s="99">
        <v>2.417773905467218</v>
      </c>
    </row>
    <row r="5153" spans="1:5" s="16" customFormat="1" ht="14" customHeight="1" x14ac:dyDescent="0.15">
      <c r="A5153" s="101" t="s">
        <v>10136</v>
      </c>
      <c r="B5153" s="101" t="s">
        <v>10137</v>
      </c>
      <c r="C5153" s="102">
        <v>214</v>
      </c>
      <c r="D5153" s="43">
        <v>7889</v>
      </c>
      <c r="E5153" s="99">
        <v>2.712637850171125</v>
      </c>
    </row>
    <row r="5154" spans="1:5" s="16" customFormat="1" ht="14" customHeight="1" x14ac:dyDescent="0.15">
      <c r="A5154" s="101" t="s">
        <v>10138</v>
      </c>
      <c r="B5154" s="101" t="s">
        <v>10139</v>
      </c>
      <c r="C5154" s="102">
        <v>118</v>
      </c>
      <c r="D5154" s="43">
        <v>4130</v>
      </c>
      <c r="E5154" s="99">
        <v>2.8571428571428572</v>
      </c>
    </row>
    <row r="5155" spans="1:5" s="16" customFormat="1" ht="14" customHeight="1" x14ac:dyDescent="0.15">
      <c r="A5155" s="101" t="s">
        <v>10140</v>
      </c>
      <c r="B5155" s="101" t="s">
        <v>10141</v>
      </c>
      <c r="C5155" s="102">
        <v>200</v>
      </c>
      <c r="D5155" s="43">
        <v>5027</v>
      </c>
      <c r="E5155" s="99">
        <v>3.9785160135269551</v>
      </c>
    </row>
    <row r="5156" spans="1:5" s="16" customFormat="1" ht="14" customHeight="1" x14ac:dyDescent="0.15">
      <c r="A5156" s="101" t="s">
        <v>10142</v>
      </c>
      <c r="B5156" s="101" t="s">
        <v>10143</v>
      </c>
      <c r="C5156" s="102">
        <v>92</v>
      </c>
      <c r="D5156" s="43">
        <v>3814</v>
      </c>
      <c r="E5156" s="99">
        <v>2.4121657052962768</v>
      </c>
    </row>
    <row r="5157" spans="1:5" s="16" customFormat="1" ht="14" customHeight="1" x14ac:dyDescent="0.15">
      <c r="A5157" s="101" t="s">
        <v>10144</v>
      </c>
      <c r="B5157" s="101" t="s">
        <v>10145</v>
      </c>
      <c r="C5157" s="102">
        <v>221</v>
      </c>
      <c r="D5157" s="43">
        <v>6625</v>
      </c>
      <c r="E5157" s="99">
        <v>3.3358490566037742</v>
      </c>
    </row>
    <row r="5158" spans="1:5" s="16" customFormat="1" ht="14" customHeight="1" x14ac:dyDescent="0.15">
      <c r="A5158" s="101" t="s">
        <v>10146</v>
      </c>
      <c r="B5158" s="101" t="s">
        <v>10147</v>
      </c>
      <c r="C5158" s="102">
        <v>181</v>
      </c>
      <c r="D5158" s="43">
        <v>5628</v>
      </c>
      <c r="E5158" s="99">
        <v>3.2160625444207538</v>
      </c>
    </row>
    <row r="5159" spans="1:5" s="16" customFormat="1" ht="14" customHeight="1" x14ac:dyDescent="0.15">
      <c r="A5159" s="101" t="s">
        <v>10148</v>
      </c>
      <c r="B5159" s="101" t="s">
        <v>10149</v>
      </c>
      <c r="C5159" s="102">
        <v>148</v>
      </c>
      <c r="D5159" s="43">
        <v>6797</v>
      </c>
      <c r="E5159" s="99">
        <v>2.1774312196557299</v>
      </c>
    </row>
    <row r="5160" spans="1:5" s="16" customFormat="1" ht="14" customHeight="1" x14ac:dyDescent="0.15">
      <c r="A5160" s="101" t="s">
        <v>10150</v>
      </c>
      <c r="B5160" s="101" t="s">
        <v>10151</v>
      </c>
      <c r="C5160" s="102">
        <v>413</v>
      </c>
      <c r="D5160" s="43">
        <v>9973</v>
      </c>
      <c r="E5160" s="99">
        <v>4.1411811892108696</v>
      </c>
    </row>
    <row r="5161" spans="1:5" s="16" customFormat="1" ht="14" customHeight="1" x14ac:dyDescent="0.15">
      <c r="A5161" s="101" t="s">
        <v>10152</v>
      </c>
      <c r="B5161" s="101" t="s">
        <v>10153</v>
      </c>
      <c r="C5161" s="102">
        <v>159</v>
      </c>
      <c r="D5161" s="43">
        <v>3981</v>
      </c>
      <c r="E5161" s="99">
        <v>3.9939713639789001</v>
      </c>
    </row>
    <row r="5162" spans="1:5" s="16" customFormat="1" ht="14" customHeight="1" x14ac:dyDescent="0.15">
      <c r="A5162" s="101" t="s">
        <v>10154</v>
      </c>
      <c r="B5162" s="101" t="s">
        <v>10155</v>
      </c>
      <c r="C5162" s="102">
        <v>108</v>
      </c>
      <c r="D5162" s="43">
        <v>2454</v>
      </c>
      <c r="E5162" s="99">
        <v>4.4009779951100247</v>
      </c>
    </row>
    <row r="5163" spans="1:5" s="16" customFormat="1" ht="14" customHeight="1" x14ac:dyDescent="0.15">
      <c r="A5163" s="101" t="s">
        <v>10156</v>
      </c>
      <c r="B5163" s="101" t="s">
        <v>6213</v>
      </c>
      <c r="C5163" s="102">
        <v>166</v>
      </c>
      <c r="D5163" s="43">
        <v>5230</v>
      </c>
      <c r="E5163" s="99">
        <v>3.173996175908222</v>
      </c>
    </row>
    <row r="5164" spans="1:5" s="16" customFormat="1" ht="14" customHeight="1" x14ac:dyDescent="0.15">
      <c r="A5164" s="101" t="s">
        <v>10157</v>
      </c>
      <c r="B5164" s="101" t="s">
        <v>10158</v>
      </c>
      <c r="C5164" s="102">
        <v>64</v>
      </c>
      <c r="D5164" s="43">
        <v>2936</v>
      </c>
      <c r="E5164" s="99">
        <v>2.1798365122615802</v>
      </c>
    </row>
    <row r="5165" spans="1:5" s="16" customFormat="1" ht="14" customHeight="1" x14ac:dyDescent="0.15">
      <c r="A5165" s="101" t="s">
        <v>10159</v>
      </c>
      <c r="B5165" s="101" t="s">
        <v>10160</v>
      </c>
      <c r="C5165" s="102">
        <v>190</v>
      </c>
      <c r="D5165" s="43">
        <v>6048</v>
      </c>
      <c r="E5165" s="99">
        <v>3.1415343915343921</v>
      </c>
    </row>
    <row r="5166" spans="1:5" s="16" customFormat="1" ht="14" customHeight="1" x14ac:dyDescent="0.15">
      <c r="A5166" s="101" t="s">
        <v>10161</v>
      </c>
      <c r="B5166" s="101" t="s">
        <v>10162</v>
      </c>
      <c r="C5166" s="102">
        <v>91</v>
      </c>
      <c r="D5166" s="43">
        <v>2948</v>
      </c>
      <c r="E5166" s="99">
        <v>3.0868385345997278</v>
      </c>
    </row>
    <row r="5167" spans="1:5" s="16" customFormat="1" ht="14" customHeight="1" x14ac:dyDescent="0.15">
      <c r="A5167" s="101" t="s">
        <v>10163</v>
      </c>
      <c r="B5167" s="101" t="s">
        <v>10164</v>
      </c>
      <c r="C5167" s="102">
        <v>106</v>
      </c>
      <c r="D5167" s="43">
        <v>3014</v>
      </c>
      <c r="E5167" s="99">
        <v>3.5169210351692111</v>
      </c>
    </row>
    <row r="5168" spans="1:5" s="16" customFormat="1" ht="14" customHeight="1" x14ac:dyDescent="0.15">
      <c r="A5168" s="101" t="s">
        <v>10165</v>
      </c>
      <c r="B5168" s="101" t="s">
        <v>10166</v>
      </c>
      <c r="C5168" s="102">
        <v>39</v>
      </c>
      <c r="D5168" s="43">
        <v>2651</v>
      </c>
      <c r="E5168" s="99">
        <v>1.471142964918899</v>
      </c>
    </row>
    <row r="5169" spans="1:5" s="16" customFormat="1" ht="14" customHeight="1" x14ac:dyDescent="0.15">
      <c r="A5169" s="101" t="s">
        <v>10167</v>
      </c>
      <c r="B5169" s="101" t="s">
        <v>10168</v>
      </c>
      <c r="C5169" s="102">
        <v>84</v>
      </c>
      <c r="D5169" s="43">
        <v>3647</v>
      </c>
      <c r="E5169" s="99">
        <v>2.3032629558541271</v>
      </c>
    </row>
    <row r="5170" spans="1:5" s="16" customFormat="1" ht="14" customHeight="1" x14ac:dyDescent="0.15">
      <c r="A5170" s="101" t="s">
        <v>10169</v>
      </c>
      <c r="B5170" s="101" t="s">
        <v>7849</v>
      </c>
      <c r="C5170" s="102">
        <v>213</v>
      </c>
      <c r="D5170" s="43">
        <v>10119</v>
      </c>
      <c r="E5170" s="99">
        <v>2.10495108212274</v>
      </c>
    </row>
    <row r="5171" spans="1:5" s="16" customFormat="1" ht="14" customHeight="1" x14ac:dyDescent="0.15">
      <c r="A5171" s="101" t="s">
        <v>10170</v>
      </c>
      <c r="B5171" s="101" t="s">
        <v>10171</v>
      </c>
      <c r="C5171" s="102">
        <v>453</v>
      </c>
      <c r="D5171" s="43">
        <v>8882</v>
      </c>
      <c r="E5171" s="99">
        <v>5.1002026570592207</v>
      </c>
    </row>
    <row r="5172" spans="1:5" s="16" customFormat="1" ht="14" customHeight="1" x14ac:dyDescent="0.15">
      <c r="A5172" s="101" t="s">
        <v>10172</v>
      </c>
      <c r="B5172" s="101" t="s">
        <v>10173</v>
      </c>
      <c r="C5172" s="102">
        <v>485</v>
      </c>
      <c r="D5172" s="43">
        <v>11174</v>
      </c>
      <c r="E5172" s="99">
        <v>4.3404331483801686</v>
      </c>
    </row>
    <row r="5173" spans="1:5" s="16" customFormat="1" ht="14" customHeight="1" x14ac:dyDescent="0.15">
      <c r="A5173" s="101" t="s">
        <v>10174</v>
      </c>
      <c r="B5173" s="101" t="s">
        <v>10175</v>
      </c>
      <c r="C5173" s="102">
        <v>1570</v>
      </c>
      <c r="D5173" s="43">
        <v>44829</v>
      </c>
      <c r="E5173" s="99">
        <v>3.502197238394789</v>
      </c>
    </row>
    <row r="5174" spans="1:5" s="16" customFormat="1" ht="14" customHeight="1" x14ac:dyDescent="0.15">
      <c r="A5174" s="101" t="s">
        <v>10176</v>
      </c>
      <c r="B5174" s="101" t="s">
        <v>10177</v>
      </c>
      <c r="C5174" s="102">
        <v>447</v>
      </c>
      <c r="D5174" s="43">
        <v>12015</v>
      </c>
      <c r="E5174" s="99">
        <v>3.720349563046192</v>
      </c>
    </row>
    <row r="5175" spans="1:5" s="16" customFormat="1" ht="14" customHeight="1" x14ac:dyDescent="0.15">
      <c r="A5175" s="101" t="s">
        <v>10178</v>
      </c>
      <c r="B5175" s="101" t="s">
        <v>10179</v>
      </c>
      <c r="C5175" s="102">
        <v>252</v>
      </c>
      <c r="D5175" s="43">
        <v>9443</v>
      </c>
      <c r="E5175" s="99">
        <v>2.6686434395848782</v>
      </c>
    </row>
    <row r="5176" spans="1:5" s="16" customFormat="1" ht="14" customHeight="1" x14ac:dyDescent="0.15">
      <c r="A5176" s="101" t="s">
        <v>10180</v>
      </c>
      <c r="B5176" s="101" t="s">
        <v>10181</v>
      </c>
      <c r="C5176" s="102">
        <v>173</v>
      </c>
      <c r="D5176" s="43">
        <v>5321</v>
      </c>
      <c r="E5176" s="99">
        <v>3.2512685585416281</v>
      </c>
    </row>
    <row r="5177" spans="1:5" s="16" customFormat="1" ht="14" customHeight="1" x14ac:dyDescent="0.15">
      <c r="A5177" s="101" t="s">
        <v>10182</v>
      </c>
      <c r="B5177" s="101" t="s">
        <v>10183</v>
      </c>
      <c r="C5177" s="102">
        <v>291</v>
      </c>
      <c r="D5177" s="43">
        <v>9468</v>
      </c>
      <c r="E5177" s="99">
        <v>3.0735107731305451</v>
      </c>
    </row>
    <row r="5178" spans="1:5" s="16" customFormat="1" ht="14" customHeight="1" x14ac:dyDescent="0.15">
      <c r="A5178" s="101" t="s">
        <v>10184</v>
      </c>
      <c r="B5178" s="101" t="s">
        <v>10185</v>
      </c>
      <c r="C5178" s="102">
        <v>159</v>
      </c>
      <c r="D5178" s="43">
        <v>8492</v>
      </c>
      <c r="E5178" s="99">
        <v>1.872350447479981</v>
      </c>
    </row>
    <row r="5179" spans="1:5" s="16" customFormat="1" ht="14" customHeight="1" x14ac:dyDescent="0.15">
      <c r="A5179" s="101" t="s">
        <v>10186</v>
      </c>
      <c r="B5179" s="101" t="s">
        <v>10187</v>
      </c>
      <c r="C5179" s="102">
        <v>356</v>
      </c>
      <c r="D5179" s="43">
        <v>14339</v>
      </c>
      <c r="E5179" s="99">
        <v>2.4827393821047492</v>
      </c>
    </row>
    <row r="5180" spans="1:5" s="16" customFormat="1" ht="14" customHeight="1" x14ac:dyDescent="0.15">
      <c r="A5180" s="101" t="s">
        <v>10188</v>
      </c>
      <c r="B5180" s="101" t="s">
        <v>10189</v>
      </c>
      <c r="C5180" s="102">
        <v>131</v>
      </c>
      <c r="D5180" s="43">
        <v>5518</v>
      </c>
      <c r="E5180" s="99">
        <v>2.374048568321856</v>
      </c>
    </row>
    <row r="5181" spans="1:5" s="16" customFormat="1" ht="14" customHeight="1" x14ac:dyDescent="0.15">
      <c r="A5181" s="101" t="s">
        <v>10190</v>
      </c>
      <c r="B5181" s="101" t="s">
        <v>10191</v>
      </c>
      <c r="C5181" s="102">
        <v>580</v>
      </c>
      <c r="D5181" s="43">
        <v>11940</v>
      </c>
      <c r="E5181" s="99">
        <v>4.857621440536013</v>
      </c>
    </row>
    <row r="5182" spans="1:5" s="16" customFormat="1" ht="14" customHeight="1" x14ac:dyDescent="0.15">
      <c r="A5182" s="101" t="s">
        <v>10192</v>
      </c>
      <c r="B5182" s="101" t="s">
        <v>10193</v>
      </c>
      <c r="C5182" s="102">
        <v>37</v>
      </c>
      <c r="D5182" s="43">
        <v>2004</v>
      </c>
      <c r="E5182" s="99">
        <v>1.8463073852295411</v>
      </c>
    </row>
    <row r="5183" spans="1:5" s="16" customFormat="1" ht="14" customHeight="1" x14ac:dyDescent="0.15">
      <c r="A5183" s="101" t="s">
        <v>10194</v>
      </c>
      <c r="B5183" s="101" t="s">
        <v>10195</v>
      </c>
      <c r="C5183" s="102">
        <v>1837</v>
      </c>
      <c r="D5183" s="43">
        <v>20104</v>
      </c>
      <c r="E5183" s="99">
        <v>9.137485077596498</v>
      </c>
    </row>
    <row r="5184" spans="1:5" s="16" customFormat="1" ht="14" customHeight="1" x14ac:dyDescent="0.15">
      <c r="A5184" s="101" t="s">
        <v>10196</v>
      </c>
      <c r="B5184" s="101" t="s">
        <v>10197</v>
      </c>
      <c r="C5184" s="102">
        <v>65</v>
      </c>
      <c r="D5184" s="43">
        <v>2643</v>
      </c>
      <c r="E5184" s="99">
        <v>2.4593265228906551</v>
      </c>
    </row>
    <row r="5185" spans="1:5" s="16" customFormat="1" ht="14" customHeight="1" x14ac:dyDescent="0.15">
      <c r="A5185" s="101" t="s">
        <v>10198</v>
      </c>
      <c r="B5185" s="101" t="s">
        <v>10199</v>
      </c>
      <c r="C5185" s="102">
        <v>667</v>
      </c>
      <c r="D5185" s="43">
        <v>13017</v>
      </c>
      <c r="E5185" s="99">
        <v>5.1240685257739882</v>
      </c>
    </row>
    <row r="5186" spans="1:5" s="16" customFormat="1" ht="14" customHeight="1" x14ac:dyDescent="0.15">
      <c r="A5186" s="101" t="s">
        <v>10200</v>
      </c>
      <c r="B5186" s="101" t="s">
        <v>10201</v>
      </c>
      <c r="C5186" s="102">
        <v>656</v>
      </c>
      <c r="D5186" s="43">
        <v>11396</v>
      </c>
      <c r="E5186" s="99">
        <v>5.7564057564057567</v>
      </c>
    </row>
    <row r="5187" spans="1:5" s="16" customFormat="1" ht="14" customHeight="1" x14ac:dyDescent="0.15">
      <c r="A5187" s="101" t="s">
        <v>10202</v>
      </c>
      <c r="B5187" s="101" t="s">
        <v>10203</v>
      </c>
      <c r="C5187" s="102">
        <v>78</v>
      </c>
      <c r="D5187" s="43">
        <v>4090</v>
      </c>
      <c r="E5187" s="99">
        <v>1.9070904645476769</v>
      </c>
    </row>
    <row r="5188" spans="1:5" s="16" customFormat="1" ht="14" customHeight="1" x14ac:dyDescent="0.15">
      <c r="A5188" s="101" t="s">
        <v>10204</v>
      </c>
      <c r="B5188" s="101" t="s">
        <v>10205</v>
      </c>
      <c r="C5188" s="102">
        <v>100</v>
      </c>
      <c r="D5188" s="43">
        <v>4302</v>
      </c>
      <c r="E5188" s="99">
        <v>2.3245002324500228</v>
      </c>
    </row>
    <row r="5189" spans="1:5" s="16" customFormat="1" ht="14" customHeight="1" x14ac:dyDescent="0.15">
      <c r="A5189" s="101" t="s">
        <v>10206</v>
      </c>
      <c r="B5189" s="101" t="s">
        <v>10207</v>
      </c>
      <c r="C5189" s="102">
        <v>188</v>
      </c>
      <c r="D5189" s="43">
        <v>4751</v>
      </c>
      <c r="E5189" s="99">
        <v>3.9570616712271098</v>
      </c>
    </row>
    <row r="5190" spans="1:5" s="16" customFormat="1" ht="14" customHeight="1" x14ac:dyDescent="0.15">
      <c r="A5190" s="101" t="s">
        <v>10208</v>
      </c>
      <c r="B5190" s="101" t="s">
        <v>4656</v>
      </c>
      <c r="C5190" s="102">
        <v>147</v>
      </c>
      <c r="D5190" s="43">
        <v>6109</v>
      </c>
      <c r="E5190" s="99">
        <v>2.4062858078245211</v>
      </c>
    </row>
    <row r="5191" spans="1:5" s="16" customFormat="1" ht="14" customHeight="1" x14ac:dyDescent="0.15">
      <c r="A5191" s="101" t="s">
        <v>10209</v>
      </c>
      <c r="B5191" s="101" t="s">
        <v>10210</v>
      </c>
      <c r="C5191" s="102">
        <v>86</v>
      </c>
      <c r="D5191" s="43">
        <v>4021</v>
      </c>
      <c r="E5191" s="99">
        <v>2.138771449888087</v>
      </c>
    </row>
    <row r="5192" spans="1:5" s="16" customFormat="1" ht="14" customHeight="1" x14ac:dyDescent="0.15">
      <c r="A5192" s="101" t="s">
        <v>10211</v>
      </c>
      <c r="B5192" s="101" t="s">
        <v>10212</v>
      </c>
      <c r="C5192" s="102">
        <v>139</v>
      </c>
      <c r="D5192" s="43">
        <v>3622</v>
      </c>
      <c r="E5192" s="99">
        <v>3.8376587520706789</v>
      </c>
    </row>
    <row r="5193" spans="1:5" s="16" customFormat="1" ht="14" customHeight="1" x14ac:dyDescent="0.15">
      <c r="A5193" s="101" t="s">
        <v>10213</v>
      </c>
      <c r="B5193" s="101" t="s">
        <v>10214</v>
      </c>
      <c r="C5193" s="102">
        <v>676</v>
      </c>
      <c r="D5193" s="43">
        <v>14020</v>
      </c>
      <c r="E5193" s="99">
        <v>4.8216833095577751</v>
      </c>
    </row>
    <row r="5194" spans="1:5" s="16" customFormat="1" ht="14" customHeight="1" x14ac:dyDescent="0.15">
      <c r="A5194" s="101" t="s">
        <v>10215</v>
      </c>
      <c r="B5194" s="101" t="s">
        <v>10216</v>
      </c>
      <c r="C5194" s="102">
        <v>216</v>
      </c>
      <c r="D5194" s="43">
        <v>7808</v>
      </c>
      <c r="E5194" s="99">
        <v>2.7663934426229511</v>
      </c>
    </row>
    <row r="5195" spans="1:5" s="16" customFormat="1" ht="14" customHeight="1" x14ac:dyDescent="0.15">
      <c r="A5195" s="101" t="s">
        <v>10217</v>
      </c>
      <c r="B5195" s="101" t="s">
        <v>10218</v>
      </c>
      <c r="C5195" s="102">
        <v>80</v>
      </c>
      <c r="D5195" s="43">
        <v>3419</v>
      </c>
      <c r="E5195" s="99">
        <v>2.3398654577361802</v>
      </c>
    </row>
    <row r="5196" spans="1:5" s="16" customFormat="1" ht="14" customHeight="1" x14ac:dyDescent="0.15">
      <c r="A5196" s="101" t="s">
        <v>10219</v>
      </c>
      <c r="B5196" s="101" t="s">
        <v>10220</v>
      </c>
      <c r="C5196" s="102">
        <v>183</v>
      </c>
      <c r="D5196" s="43">
        <v>4837</v>
      </c>
      <c r="E5196" s="99">
        <v>3.783336778995245</v>
      </c>
    </row>
    <row r="5197" spans="1:5" s="16" customFormat="1" ht="14" customHeight="1" x14ac:dyDescent="0.15">
      <c r="A5197" s="101" t="s">
        <v>10221</v>
      </c>
      <c r="B5197" s="101" t="s">
        <v>10222</v>
      </c>
      <c r="C5197" s="102">
        <v>255</v>
      </c>
      <c r="D5197" s="43">
        <v>6765</v>
      </c>
      <c r="E5197" s="99">
        <v>3.7694013303769398</v>
      </c>
    </row>
    <row r="5198" spans="1:5" s="16" customFormat="1" ht="14" customHeight="1" x14ac:dyDescent="0.15">
      <c r="A5198" s="101" t="s">
        <v>10223</v>
      </c>
      <c r="B5198" s="101" t="s">
        <v>10224</v>
      </c>
      <c r="C5198" s="102">
        <v>78</v>
      </c>
      <c r="D5198" s="43">
        <v>3944</v>
      </c>
      <c r="E5198" s="99">
        <v>1.977687626774848</v>
      </c>
    </row>
    <row r="5199" spans="1:5" s="16" customFormat="1" ht="14" customHeight="1" x14ac:dyDescent="0.15">
      <c r="A5199" s="101" t="s">
        <v>10225</v>
      </c>
      <c r="B5199" s="101" t="s">
        <v>10226</v>
      </c>
      <c r="C5199" s="102">
        <v>91</v>
      </c>
      <c r="D5199" s="43">
        <v>3658</v>
      </c>
      <c r="E5199" s="99">
        <v>2.487698195735375</v>
      </c>
    </row>
    <row r="5200" spans="1:5" s="16" customFormat="1" ht="14" customHeight="1" x14ac:dyDescent="0.15">
      <c r="A5200" s="101" t="s">
        <v>10227</v>
      </c>
      <c r="B5200" s="101" t="s">
        <v>10228</v>
      </c>
      <c r="C5200" s="102">
        <v>101</v>
      </c>
      <c r="D5200" s="43">
        <v>4702</v>
      </c>
      <c r="E5200" s="99">
        <v>2.1480221182475541</v>
      </c>
    </row>
    <row r="5201" spans="1:5" s="16" customFormat="1" ht="14" customHeight="1" x14ac:dyDescent="0.15">
      <c r="A5201" s="101" t="s">
        <v>10229</v>
      </c>
      <c r="B5201" s="101" t="s">
        <v>10230</v>
      </c>
      <c r="C5201" s="102">
        <v>84</v>
      </c>
      <c r="D5201" s="43">
        <v>3984</v>
      </c>
      <c r="E5201" s="99">
        <v>2.1084337349397591</v>
      </c>
    </row>
    <row r="5202" spans="1:5" s="16" customFormat="1" ht="14" customHeight="1" x14ac:dyDescent="0.15">
      <c r="A5202" s="101" t="s">
        <v>10231</v>
      </c>
      <c r="B5202" s="101" t="s">
        <v>10232</v>
      </c>
      <c r="C5202" s="102">
        <v>403</v>
      </c>
      <c r="D5202" s="43">
        <v>12754</v>
      </c>
      <c r="E5202" s="99">
        <v>3.159793006115728</v>
      </c>
    </row>
    <row r="5203" spans="1:5" s="16" customFormat="1" ht="14" customHeight="1" x14ac:dyDescent="0.15">
      <c r="A5203" s="101" t="s">
        <v>10233</v>
      </c>
      <c r="B5203" s="101" t="s">
        <v>10234</v>
      </c>
      <c r="C5203" s="102">
        <v>53</v>
      </c>
      <c r="D5203" s="43">
        <v>2099</v>
      </c>
      <c r="E5203" s="99">
        <v>2.5250119104335398</v>
      </c>
    </row>
    <row r="5204" spans="1:5" s="16" customFormat="1" ht="14" customHeight="1" x14ac:dyDescent="0.15">
      <c r="A5204" s="101" t="s">
        <v>10235</v>
      </c>
      <c r="B5204" s="101" t="s">
        <v>10236</v>
      </c>
      <c r="C5204" s="102">
        <v>370</v>
      </c>
      <c r="D5204" s="43">
        <v>9129</v>
      </c>
      <c r="E5204" s="99">
        <v>4.0530178551867673</v>
      </c>
    </row>
    <row r="5205" spans="1:5" s="16" customFormat="1" ht="14" customHeight="1" x14ac:dyDescent="0.15">
      <c r="A5205" s="101" t="s">
        <v>10237</v>
      </c>
      <c r="B5205" s="101" t="s">
        <v>10238</v>
      </c>
      <c r="C5205" s="102">
        <v>76</v>
      </c>
      <c r="D5205" s="43">
        <v>2869</v>
      </c>
      <c r="E5205" s="99">
        <v>2.6490066225165561</v>
      </c>
    </row>
    <row r="5206" spans="1:5" s="16" customFormat="1" ht="14" customHeight="1" x14ac:dyDescent="0.15">
      <c r="A5206" s="101" t="s">
        <v>10239</v>
      </c>
      <c r="B5206" s="101" t="s">
        <v>10240</v>
      </c>
      <c r="C5206" s="102">
        <v>113</v>
      </c>
      <c r="D5206" s="43">
        <v>3289</v>
      </c>
      <c r="E5206" s="99">
        <v>3.435694740042567</v>
      </c>
    </row>
    <row r="5207" spans="1:5" s="16" customFormat="1" ht="14" customHeight="1" x14ac:dyDescent="0.15">
      <c r="A5207" s="101" t="s">
        <v>10241</v>
      </c>
      <c r="B5207" s="101" t="s">
        <v>10242</v>
      </c>
      <c r="C5207" s="102">
        <v>63</v>
      </c>
      <c r="D5207" s="43">
        <v>2629</v>
      </c>
      <c r="E5207" s="99">
        <v>2.3963484214530242</v>
      </c>
    </row>
    <row r="5208" spans="1:5" s="16" customFormat="1" ht="14" customHeight="1" x14ac:dyDescent="0.15">
      <c r="A5208" s="101" t="s">
        <v>10243</v>
      </c>
      <c r="B5208" s="101" t="s">
        <v>10244</v>
      </c>
      <c r="C5208" s="102">
        <v>52</v>
      </c>
      <c r="D5208" s="43">
        <v>3159</v>
      </c>
      <c r="E5208" s="99">
        <v>1.6460905349794239</v>
      </c>
    </row>
    <row r="5209" spans="1:5" s="16" customFormat="1" ht="14" customHeight="1" x14ac:dyDescent="0.15">
      <c r="A5209" s="101" t="s">
        <v>10245</v>
      </c>
      <c r="B5209" s="101" t="s">
        <v>10246</v>
      </c>
      <c r="C5209" s="102">
        <v>165</v>
      </c>
      <c r="D5209" s="43">
        <v>5347</v>
      </c>
      <c r="E5209" s="99">
        <v>3.0858425285206659</v>
      </c>
    </row>
    <row r="5210" spans="1:5" s="16" customFormat="1" ht="14" customHeight="1" x14ac:dyDescent="0.15">
      <c r="A5210" s="101" t="s">
        <v>10247</v>
      </c>
      <c r="B5210" s="101" t="s">
        <v>10248</v>
      </c>
      <c r="C5210" s="102">
        <v>160</v>
      </c>
      <c r="D5210" s="43">
        <v>5689</v>
      </c>
      <c r="E5210" s="99">
        <v>2.812445069432238</v>
      </c>
    </row>
    <row r="5211" spans="1:5" s="16" customFormat="1" ht="14" customHeight="1" x14ac:dyDescent="0.15">
      <c r="A5211" s="101" t="s">
        <v>10249</v>
      </c>
      <c r="B5211" s="101" t="s">
        <v>10250</v>
      </c>
      <c r="C5211" s="102">
        <v>65</v>
      </c>
      <c r="D5211" s="43">
        <v>1980</v>
      </c>
      <c r="E5211" s="99">
        <v>3.2828282828282829</v>
      </c>
    </row>
    <row r="5212" spans="1:5" s="16" customFormat="1" ht="14" customHeight="1" x14ac:dyDescent="0.15">
      <c r="A5212" s="101" t="s">
        <v>10251</v>
      </c>
      <c r="B5212" s="101" t="s">
        <v>10252</v>
      </c>
      <c r="C5212" s="102">
        <v>120</v>
      </c>
      <c r="D5212" s="43">
        <v>3040</v>
      </c>
      <c r="E5212" s="99">
        <v>3.947368421052631</v>
      </c>
    </row>
    <row r="5213" spans="1:5" s="16" customFormat="1" ht="14" customHeight="1" x14ac:dyDescent="0.15">
      <c r="A5213" s="101" t="s">
        <v>10253</v>
      </c>
      <c r="B5213" s="101" t="s">
        <v>10254</v>
      </c>
      <c r="C5213" s="102">
        <v>142</v>
      </c>
      <c r="D5213" s="43">
        <v>3520</v>
      </c>
      <c r="E5213" s="99">
        <v>4.0340909090909092</v>
      </c>
    </row>
    <row r="5214" spans="1:5" s="16" customFormat="1" ht="14" customHeight="1" x14ac:dyDescent="0.15">
      <c r="A5214" s="101" t="s">
        <v>10255</v>
      </c>
      <c r="B5214" s="101" t="s">
        <v>10256</v>
      </c>
      <c r="C5214" s="102">
        <v>187</v>
      </c>
      <c r="D5214" s="43">
        <v>5107</v>
      </c>
      <c r="E5214" s="99">
        <v>3.6616408850597222</v>
      </c>
    </row>
    <row r="5215" spans="1:5" s="16" customFormat="1" ht="14" customHeight="1" x14ac:dyDescent="0.15">
      <c r="A5215" s="101" t="s">
        <v>10257</v>
      </c>
      <c r="B5215" s="101" t="s">
        <v>10258</v>
      </c>
      <c r="C5215" s="102">
        <v>398</v>
      </c>
      <c r="D5215" s="43">
        <v>10593</v>
      </c>
      <c r="E5215" s="99">
        <v>3.7571981497215141</v>
      </c>
    </row>
    <row r="5216" spans="1:5" s="16" customFormat="1" ht="14" customHeight="1" x14ac:dyDescent="0.15">
      <c r="A5216" s="101" t="s">
        <v>10259</v>
      </c>
      <c r="B5216" s="101" t="s">
        <v>10260</v>
      </c>
      <c r="C5216" s="102">
        <v>75</v>
      </c>
      <c r="D5216" s="43">
        <v>2122</v>
      </c>
      <c r="E5216" s="99">
        <v>3.5344015080113098</v>
      </c>
    </row>
    <row r="5217" spans="1:5" s="16" customFormat="1" ht="14" customHeight="1" x14ac:dyDescent="0.15">
      <c r="A5217" s="101" t="s">
        <v>10261</v>
      </c>
      <c r="B5217" s="101" t="s">
        <v>10262</v>
      </c>
      <c r="C5217" s="102">
        <v>115</v>
      </c>
      <c r="D5217" s="43">
        <v>4647</v>
      </c>
      <c r="E5217" s="99">
        <v>2.4747148698084791</v>
      </c>
    </row>
    <row r="5218" spans="1:5" s="16" customFormat="1" ht="14" customHeight="1" x14ac:dyDescent="0.15">
      <c r="A5218" s="101" t="s">
        <v>10263</v>
      </c>
      <c r="B5218" s="101" t="s">
        <v>3563</v>
      </c>
      <c r="C5218" s="102">
        <v>137</v>
      </c>
      <c r="D5218" s="43">
        <v>3442</v>
      </c>
      <c r="E5218" s="99">
        <v>3.9802440441603721</v>
      </c>
    </row>
    <row r="5219" spans="1:5" s="16" customFormat="1" ht="14" customHeight="1" x14ac:dyDescent="0.15">
      <c r="A5219" s="101" t="s">
        <v>10264</v>
      </c>
      <c r="B5219" s="101" t="s">
        <v>10265</v>
      </c>
      <c r="C5219" s="102">
        <v>171</v>
      </c>
      <c r="D5219" s="43">
        <v>6278</v>
      </c>
      <c r="E5219" s="99">
        <v>2.7237973877030899</v>
      </c>
    </row>
    <row r="5220" spans="1:5" s="16" customFormat="1" ht="14" customHeight="1" x14ac:dyDescent="0.15">
      <c r="A5220" s="101" t="s">
        <v>10266</v>
      </c>
      <c r="B5220" s="101" t="s">
        <v>10267</v>
      </c>
      <c r="C5220" s="102">
        <v>2538</v>
      </c>
      <c r="D5220" s="43">
        <v>39980</v>
      </c>
      <c r="E5220" s="99">
        <v>6.3481740870435219</v>
      </c>
    </row>
    <row r="5221" spans="1:5" s="16" customFormat="1" ht="14" customHeight="1" x14ac:dyDescent="0.15">
      <c r="A5221" s="101" t="s">
        <v>10268</v>
      </c>
      <c r="B5221" s="101" t="s">
        <v>10269</v>
      </c>
      <c r="C5221" s="102">
        <v>462</v>
      </c>
      <c r="D5221" s="43">
        <v>8241</v>
      </c>
      <c r="E5221" s="99">
        <v>5.6061157626501634</v>
      </c>
    </row>
    <row r="5222" spans="1:5" s="16" customFormat="1" ht="14" customHeight="1" x14ac:dyDescent="0.15">
      <c r="A5222" s="101" t="s">
        <v>10270</v>
      </c>
      <c r="B5222" s="101" t="s">
        <v>2243</v>
      </c>
      <c r="C5222" s="102">
        <v>300</v>
      </c>
      <c r="D5222" s="43">
        <v>6081</v>
      </c>
      <c r="E5222" s="99">
        <v>4.9333991119881597</v>
      </c>
    </row>
    <row r="5223" spans="1:5" s="16" customFormat="1" ht="14" customHeight="1" x14ac:dyDescent="0.15">
      <c r="A5223" s="101" t="s">
        <v>10271</v>
      </c>
      <c r="B5223" s="101" t="s">
        <v>10272</v>
      </c>
      <c r="C5223" s="102">
        <v>408</v>
      </c>
      <c r="D5223" s="43">
        <v>12914</v>
      </c>
      <c r="E5223" s="99">
        <v>3.159361932786124</v>
      </c>
    </row>
    <row r="5224" spans="1:5" s="16" customFormat="1" ht="14" customHeight="1" x14ac:dyDescent="0.15">
      <c r="A5224" s="101" t="s">
        <v>10273</v>
      </c>
      <c r="B5224" s="101" t="s">
        <v>10274</v>
      </c>
      <c r="C5224" s="102">
        <v>648</v>
      </c>
      <c r="D5224" s="43">
        <v>11252</v>
      </c>
      <c r="E5224" s="99">
        <v>5.7589761820120868</v>
      </c>
    </row>
    <row r="5225" spans="1:5" s="16" customFormat="1" ht="14" customHeight="1" x14ac:dyDescent="0.15">
      <c r="A5225" s="101" t="s">
        <v>10275</v>
      </c>
      <c r="B5225" s="101" t="s">
        <v>10276</v>
      </c>
      <c r="C5225" s="102">
        <v>511</v>
      </c>
      <c r="D5225" s="43">
        <v>10849</v>
      </c>
      <c r="E5225" s="99">
        <v>4.7101115310166826</v>
      </c>
    </row>
    <row r="5226" spans="1:5" s="16" customFormat="1" ht="14" customHeight="1" x14ac:dyDescent="0.15">
      <c r="A5226" s="101" t="s">
        <v>10277</v>
      </c>
      <c r="B5226" s="101" t="s">
        <v>1456</v>
      </c>
      <c r="C5226" s="102">
        <v>1068</v>
      </c>
      <c r="D5226" s="43">
        <v>11450</v>
      </c>
      <c r="E5226" s="99">
        <v>9.327510917030569</v>
      </c>
    </row>
    <row r="5227" spans="1:5" s="16" customFormat="1" ht="14" customHeight="1" x14ac:dyDescent="0.15">
      <c r="A5227" s="101" t="s">
        <v>10278</v>
      </c>
      <c r="B5227" s="101" t="s">
        <v>10279</v>
      </c>
      <c r="C5227" s="102">
        <v>193</v>
      </c>
      <c r="D5227" s="43">
        <v>6019</v>
      </c>
      <c r="E5227" s="99">
        <v>3.2065127097524511</v>
      </c>
    </row>
    <row r="5228" spans="1:5" s="16" customFormat="1" ht="14" customHeight="1" x14ac:dyDescent="0.15">
      <c r="A5228" s="101" t="s">
        <v>10280</v>
      </c>
      <c r="B5228" s="101" t="s">
        <v>10281</v>
      </c>
      <c r="C5228" s="102">
        <v>818</v>
      </c>
      <c r="D5228" s="43">
        <v>11632</v>
      </c>
      <c r="E5228" s="99">
        <v>7.0323246217331503</v>
      </c>
    </row>
    <row r="5229" spans="1:5" s="16" customFormat="1" ht="14" customHeight="1" x14ac:dyDescent="0.15">
      <c r="A5229" s="101" t="s">
        <v>10282</v>
      </c>
      <c r="B5229" s="101" t="s">
        <v>10283</v>
      </c>
      <c r="C5229" s="102">
        <v>547</v>
      </c>
      <c r="D5229" s="43">
        <v>12868</v>
      </c>
      <c r="E5229" s="99">
        <v>4.2508548336959899</v>
      </c>
    </row>
    <row r="5230" spans="1:5" s="16" customFormat="1" ht="14" customHeight="1" x14ac:dyDescent="0.15">
      <c r="A5230" s="101" t="s">
        <v>10284</v>
      </c>
      <c r="B5230" s="101" t="s">
        <v>10285</v>
      </c>
      <c r="C5230" s="102">
        <v>3666</v>
      </c>
      <c r="D5230" s="43">
        <v>55842</v>
      </c>
      <c r="E5230" s="99">
        <v>6.5649511120661863</v>
      </c>
    </row>
    <row r="5231" spans="1:5" s="16" customFormat="1" ht="14" customHeight="1" x14ac:dyDescent="0.15">
      <c r="A5231" s="101" t="s">
        <v>10286</v>
      </c>
      <c r="B5231" s="101" t="s">
        <v>10287</v>
      </c>
      <c r="C5231" s="102">
        <v>461</v>
      </c>
      <c r="D5231" s="43">
        <v>11199</v>
      </c>
      <c r="E5231" s="99">
        <v>4.1164389677649798</v>
      </c>
    </row>
    <row r="5232" spans="1:5" s="16" customFormat="1" ht="14" customHeight="1" x14ac:dyDescent="0.15">
      <c r="A5232" s="101" t="s">
        <v>10288</v>
      </c>
      <c r="B5232" s="101" t="s">
        <v>10289</v>
      </c>
      <c r="C5232" s="102">
        <v>337</v>
      </c>
      <c r="D5232" s="43">
        <v>4198</v>
      </c>
      <c r="E5232" s="99">
        <v>8.0276322058122922</v>
      </c>
    </row>
    <row r="5233" spans="1:5" s="16" customFormat="1" ht="14" customHeight="1" x14ac:dyDescent="0.15">
      <c r="A5233" s="101" t="s">
        <v>10290</v>
      </c>
      <c r="B5233" s="101" t="s">
        <v>10291</v>
      </c>
      <c r="C5233" s="102">
        <v>143</v>
      </c>
      <c r="D5233" s="43">
        <v>4066</v>
      </c>
      <c r="E5233" s="99">
        <v>3.516969995081161</v>
      </c>
    </row>
    <row r="5234" spans="1:5" s="16" customFormat="1" ht="14" customHeight="1" x14ac:dyDescent="0.15">
      <c r="A5234" s="101" t="s">
        <v>10292</v>
      </c>
      <c r="B5234" s="101" t="s">
        <v>10293</v>
      </c>
      <c r="C5234" s="102">
        <v>548</v>
      </c>
      <c r="D5234" s="43">
        <v>10913</v>
      </c>
      <c r="E5234" s="99">
        <v>5.0215339503344634</v>
      </c>
    </row>
    <row r="5235" spans="1:5" s="16" customFormat="1" ht="14" customHeight="1" x14ac:dyDescent="0.15">
      <c r="A5235" s="101" t="s">
        <v>10294</v>
      </c>
      <c r="B5235" s="101" t="s">
        <v>4959</v>
      </c>
      <c r="C5235" s="102">
        <v>285</v>
      </c>
      <c r="D5235" s="43">
        <v>7700</v>
      </c>
      <c r="E5235" s="99">
        <v>3.7012987012987009</v>
      </c>
    </row>
    <row r="5236" spans="1:5" s="16" customFormat="1" ht="14" customHeight="1" x14ac:dyDescent="0.15">
      <c r="A5236" s="101" t="s">
        <v>10295</v>
      </c>
      <c r="B5236" s="101" t="s">
        <v>10296</v>
      </c>
      <c r="C5236" s="102">
        <v>365</v>
      </c>
      <c r="D5236" s="43">
        <v>5226</v>
      </c>
      <c r="E5236" s="99">
        <v>6.9843092231151926</v>
      </c>
    </row>
    <row r="5237" spans="1:5" s="16" customFormat="1" ht="14" customHeight="1" x14ac:dyDescent="0.15">
      <c r="A5237" s="101" t="s">
        <v>10297</v>
      </c>
      <c r="B5237" s="101" t="s">
        <v>10298</v>
      </c>
      <c r="C5237" s="102">
        <v>177</v>
      </c>
      <c r="D5237" s="43">
        <v>3313</v>
      </c>
      <c r="E5237" s="99">
        <v>5.342589797766375</v>
      </c>
    </row>
    <row r="5238" spans="1:5" s="16" customFormat="1" ht="14" customHeight="1" x14ac:dyDescent="0.15">
      <c r="A5238" s="101" t="s">
        <v>10299</v>
      </c>
      <c r="B5238" s="101" t="s">
        <v>10300</v>
      </c>
      <c r="C5238" s="102">
        <v>200</v>
      </c>
      <c r="D5238" s="43">
        <v>7265</v>
      </c>
      <c r="E5238" s="99">
        <v>2.752924982794219</v>
      </c>
    </row>
    <row r="5239" spans="1:5" s="16" customFormat="1" ht="14" customHeight="1" x14ac:dyDescent="0.15">
      <c r="A5239" s="101" t="s">
        <v>10301</v>
      </c>
      <c r="B5239" s="101" t="s">
        <v>5987</v>
      </c>
      <c r="C5239" s="102">
        <v>392</v>
      </c>
      <c r="D5239" s="43">
        <v>9972</v>
      </c>
      <c r="E5239" s="99">
        <v>3.9310068190934619</v>
      </c>
    </row>
    <row r="5240" spans="1:5" s="16" customFormat="1" ht="14" customHeight="1" x14ac:dyDescent="0.15">
      <c r="A5240" s="101" t="s">
        <v>10302</v>
      </c>
      <c r="B5240" s="101" t="s">
        <v>10303</v>
      </c>
      <c r="C5240" s="102">
        <v>102</v>
      </c>
      <c r="D5240" s="43">
        <v>4193</v>
      </c>
      <c r="E5240" s="99">
        <v>2.4326258049129499</v>
      </c>
    </row>
    <row r="5241" spans="1:5" s="16" customFormat="1" ht="14" customHeight="1" x14ac:dyDescent="0.15">
      <c r="A5241" s="101" t="s">
        <v>10304</v>
      </c>
      <c r="B5241" s="101" t="s">
        <v>10305</v>
      </c>
      <c r="C5241" s="102">
        <v>433</v>
      </c>
      <c r="D5241" s="43">
        <v>9703</v>
      </c>
      <c r="E5241" s="99">
        <v>4.4625373595795121</v>
      </c>
    </row>
    <row r="5242" spans="1:5" s="16" customFormat="1" ht="14" customHeight="1" x14ac:dyDescent="0.15">
      <c r="A5242" s="101" t="s">
        <v>10306</v>
      </c>
      <c r="B5242" s="101" t="s">
        <v>10307</v>
      </c>
      <c r="C5242" s="102">
        <v>554</v>
      </c>
      <c r="D5242" s="43">
        <v>8744</v>
      </c>
      <c r="E5242" s="99">
        <v>6.3357731015553513</v>
      </c>
    </row>
    <row r="5243" spans="1:5" s="16" customFormat="1" ht="14" customHeight="1" x14ac:dyDescent="0.15">
      <c r="A5243" s="101" t="s">
        <v>10308</v>
      </c>
      <c r="B5243" s="101" t="s">
        <v>10309</v>
      </c>
      <c r="C5243" s="102">
        <v>172</v>
      </c>
      <c r="D5243" s="43">
        <v>5717</v>
      </c>
      <c r="E5243" s="99">
        <v>3.0085709288088158</v>
      </c>
    </row>
    <row r="5244" spans="1:5" s="16" customFormat="1" ht="14" customHeight="1" x14ac:dyDescent="0.15">
      <c r="A5244" s="101" t="s">
        <v>10310</v>
      </c>
      <c r="B5244" s="101" t="s">
        <v>2205</v>
      </c>
      <c r="C5244" s="102">
        <v>355</v>
      </c>
      <c r="D5244" s="43">
        <v>8912</v>
      </c>
      <c r="E5244" s="99">
        <v>3.9833931777378822</v>
      </c>
    </row>
    <row r="5245" spans="1:5" s="16" customFormat="1" ht="14" customHeight="1" x14ac:dyDescent="0.15">
      <c r="A5245" s="101" t="s">
        <v>10311</v>
      </c>
      <c r="B5245" s="101" t="s">
        <v>2047</v>
      </c>
      <c r="C5245" s="102">
        <v>310</v>
      </c>
      <c r="D5245" s="43">
        <v>7106</v>
      </c>
      <c r="E5245" s="99">
        <v>4.3625105544610188</v>
      </c>
    </row>
    <row r="5246" spans="1:5" s="16" customFormat="1" ht="14" customHeight="1" x14ac:dyDescent="0.15">
      <c r="A5246" s="101" t="s">
        <v>10312</v>
      </c>
      <c r="B5246" s="101" t="s">
        <v>10313</v>
      </c>
      <c r="C5246" s="102">
        <v>227</v>
      </c>
      <c r="D5246" s="43">
        <v>10237</v>
      </c>
      <c r="E5246" s="99">
        <v>2.2174465175344338</v>
      </c>
    </row>
    <row r="5247" spans="1:5" s="16" customFormat="1" ht="14" customHeight="1" x14ac:dyDescent="0.15">
      <c r="A5247" s="101" t="s">
        <v>10314</v>
      </c>
      <c r="B5247" s="101" t="s">
        <v>10315</v>
      </c>
      <c r="C5247" s="102">
        <v>95</v>
      </c>
      <c r="D5247" s="43">
        <v>2660</v>
      </c>
      <c r="E5247" s="99">
        <v>3.5714285714285712</v>
      </c>
    </row>
    <row r="5248" spans="1:5" s="16" customFormat="1" ht="14" customHeight="1" x14ac:dyDescent="0.15">
      <c r="A5248" s="101" t="s">
        <v>10316</v>
      </c>
      <c r="B5248" s="101" t="s">
        <v>10317</v>
      </c>
      <c r="C5248" s="102">
        <v>793</v>
      </c>
      <c r="D5248" s="43">
        <v>9156</v>
      </c>
      <c r="E5248" s="99">
        <v>8.6609873307121017</v>
      </c>
    </row>
    <row r="5249" spans="1:5" s="16" customFormat="1" ht="14" customHeight="1" x14ac:dyDescent="0.15">
      <c r="A5249" s="101" t="s">
        <v>10318</v>
      </c>
      <c r="B5249" s="101" t="s">
        <v>10319</v>
      </c>
      <c r="C5249" s="102">
        <v>162</v>
      </c>
      <c r="D5249" s="43">
        <v>6532</v>
      </c>
      <c r="E5249" s="99">
        <v>2.480097979179424</v>
      </c>
    </row>
    <row r="5250" spans="1:5" s="16" customFormat="1" ht="14" customHeight="1" x14ac:dyDescent="0.15">
      <c r="A5250" s="101" t="s">
        <v>10320</v>
      </c>
      <c r="B5250" s="101" t="s">
        <v>10321</v>
      </c>
      <c r="C5250" s="102">
        <v>518</v>
      </c>
      <c r="D5250" s="43">
        <v>10056</v>
      </c>
      <c r="E5250" s="99">
        <v>5.1511535401750201</v>
      </c>
    </row>
    <row r="5251" spans="1:5" s="16" customFormat="1" ht="14" customHeight="1" x14ac:dyDescent="0.15">
      <c r="A5251" s="101" t="s">
        <v>10322</v>
      </c>
      <c r="B5251" s="101" t="s">
        <v>10323</v>
      </c>
      <c r="C5251" s="102">
        <v>142</v>
      </c>
      <c r="D5251" s="43">
        <v>3368</v>
      </c>
      <c r="E5251" s="99">
        <v>4.2161520190023758</v>
      </c>
    </row>
    <row r="5252" spans="1:5" s="16" customFormat="1" ht="14" customHeight="1" x14ac:dyDescent="0.15">
      <c r="A5252" s="101" t="s">
        <v>10324</v>
      </c>
      <c r="B5252" s="101" t="s">
        <v>10325</v>
      </c>
      <c r="C5252" s="102">
        <v>639</v>
      </c>
      <c r="D5252" s="43">
        <v>15115</v>
      </c>
      <c r="E5252" s="99">
        <v>4.2275884882566981</v>
      </c>
    </row>
    <row r="5253" spans="1:5" s="16" customFormat="1" ht="14" customHeight="1" x14ac:dyDescent="0.15">
      <c r="A5253" s="101" t="s">
        <v>10326</v>
      </c>
      <c r="B5253" s="101" t="s">
        <v>10327</v>
      </c>
      <c r="C5253" s="102">
        <v>569</v>
      </c>
      <c r="D5253" s="43">
        <v>5292</v>
      </c>
      <c r="E5253" s="99">
        <v>10.752078609221471</v>
      </c>
    </row>
    <row r="5254" spans="1:5" s="16" customFormat="1" ht="14" customHeight="1" x14ac:dyDescent="0.15">
      <c r="A5254" s="101" t="s">
        <v>10328</v>
      </c>
      <c r="B5254" s="101" t="s">
        <v>10329</v>
      </c>
      <c r="C5254" s="102">
        <v>249</v>
      </c>
      <c r="D5254" s="43">
        <v>8131</v>
      </c>
      <c r="E5254" s="99">
        <v>3.0623539540031981</v>
      </c>
    </row>
    <row r="5255" spans="1:5" s="16" customFormat="1" ht="14" customHeight="1" x14ac:dyDescent="0.15">
      <c r="A5255" s="101" t="s">
        <v>10330</v>
      </c>
      <c r="B5255" s="101" t="s">
        <v>10331</v>
      </c>
      <c r="C5255" s="102">
        <v>67</v>
      </c>
      <c r="D5255" s="43">
        <v>2431</v>
      </c>
      <c r="E5255" s="99">
        <v>2.7560674619498151</v>
      </c>
    </row>
    <row r="5256" spans="1:5" s="16" customFormat="1" ht="14" customHeight="1" x14ac:dyDescent="0.15">
      <c r="A5256" s="101" t="s">
        <v>10332</v>
      </c>
      <c r="B5256" s="101" t="s">
        <v>10333</v>
      </c>
      <c r="C5256" s="102">
        <v>215</v>
      </c>
      <c r="D5256" s="43">
        <v>5075</v>
      </c>
      <c r="E5256" s="99">
        <v>4.2364532019704439</v>
      </c>
    </row>
    <row r="5257" spans="1:5" s="16" customFormat="1" ht="14" customHeight="1" x14ac:dyDescent="0.15">
      <c r="A5257" s="101" t="s">
        <v>10334</v>
      </c>
      <c r="B5257" s="101" t="s">
        <v>10335</v>
      </c>
      <c r="C5257" s="102">
        <v>280</v>
      </c>
      <c r="D5257" s="43">
        <v>8551</v>
      </c>
      <c r="E5257" s="99">
        <v>3.2744708221260672</v>
      </c>
    </row>
    <row r="5258" spans="1:5" s="16" customFormat="1" ht="14" customHeight="1" x14ac:dyDescent="0.15">
      <c r="A5258" s="101" t="s">
        <v>10336</v>
      </c>
      <c r="B5258" s="101" t="s">
        <v>10337</v>
      </c>
      <c r="C5258" s="102">
        <v>300</v>
      </c>
      <c r="D5258" s="43">
        <v>5200</v>
      </c>
      <c r="E5258" s="99">
        <v>5.7692307692307692</v>
      </c>
    </row>
    <row r="5259" spans="1:5" s="16" customFormat="1" ht="14" customHeight="1" x14ac:dyDescent="0.15">
      <c r="A5259" s="101" t="s">
        <v>10338</v>
      </c>
      <c r="B5259" s="101" t="s">
        <v>10339</v>
      </c>
      <c r="C5259" s="102">
        <v>171</v>
      </c>
      <c r="D5259" s="43">
        <v>4766</v>
      </c>
      <c r="E5259" s="99">
        <v>3.5879143936214861</v>
      </c>
    </row>
    <row r="5260" spans="1:5" s="16" customFormat="1" ht="14" customHeight="1" x14ac:dyDescent="0.15">
      <c r="A5260" s="101" t="s">
        <v>10340</v>
      </c>
      <c r="B5260" s="101" t="s">
        <v>10341</v>
      </c>
      <c r="C5260" s="102">
        <v>265</v>
      </c>
      <c r="D5260" s="43">
        <v>5335</v>
      </c>
      <c r="E5260" s="99">
        <v>4.9671977507029057</v>
      </c>
    </row>
    <row r="5261" spans="1:5" s="16" customFormat="1" ht="14" customHeight="1" x14ac:dyDescent="0.15">
      <c r="A5261" s="101" t="s">
        <v>10342</v>
      </c>
      <c r="B5261" s="101" t="s">
        <v>10343</v>
      </c>
      <c r="C5261" s="102">
        <v>127</v>
      </c>
      <c r="D5261" s="43">
        <v>4808</v>
      </c>
      <c r="E5261" s="99">
        <v>2.641430948419301</v>
      </c>
    </row>
    <row r="5262" spans="1:5" s="16" customFormat="1" ht="14" customHeight="1" x14ac:dyDescent="0.15">
      <c r="A5262" s="101" t="s">
        <v>10344</v>
      </c>
      <c r="B5262" s="101" t="s">
        <v>10345</v>
      </c>
      <c r="C5262" s="102">
        <v>70</v>
      </c>
      <c r="D5262" s="43">
        <v>3103</v>
      </c>
      <c r="E5262" s="99">
        <v>2.2558814050918472</v>
      </c>
    </row>
    <row r="5263" spans="1:5" s="16" customFormat="1" ht="14" customHeight="1" x14ac:dyDescent="0.15">
      <c r="A5263" s="101" t="s">
        <v>10346</v>
      </c>
      <c r="B5263" s="101" t="s">
        <v>10347</v>
      </c>
      <c r="C5263" s="102">
        <v>160</v>
      </c>
      <c r="D5263" s="43">
        <v>2045</v>
      </c>
      <c r="E5263" s="99">
        <v>7.8239608801955987</v>
      </c>
    </row>
    <row r="5264" spans="1:5" s="16" customFormat="1" ht="14" customHeight="1" x14ac:dyDescent="0.15">
      <c r="A5264" s="101" t="s">
        <v>10348</v>
      </c>
      <c r="B5264" s="101" t="s">
        <v>10349</v>
      </c>
      <c r="C5264" s="102">
        <v>53</v>
      </c>
      <c r="D5264" s="43">
        <v>1953</v>
      </c>
      <c r="E5264" s="99">
        <v>2.713773681515617</v>
      </c>
    </row>
    <row r="5265" spans="1:5" s="16" customFormat="1" ht="14" customHeight="1" x14ac:dyDescent="0.15">
      <c r="A5265" s="101" t="s">
        <v>10350</v>
      </c>
      <c r="B5265" s="101" t="s">
        <v>10351</v>
      </c>
      <c r="C5265" s="102">
        <v>59</v>
      </c>
      <c r="D5265" s="43">
        <v>2689</v>
      </c>
      <c r="E5265" s="99">
        <v>2.1941242097433991</v>
      </c>
    </row>
    <row r="5266" spans="1:5" s="16" customFormat="1" ht="14" customHeight="1" x14ac:dyDescent="0.15">
      <c r="A5266" s="101" t="s">
        <v>10352</v>
      </c>
      <c r="B5266" s="101" t="s">
        <v>2997</v>
      </c>
      <c r="C5266" s="102">
        <v>91</v>
      </c>
      <c r="D5266" s="43">
        <v>3053</v>
      </c>
      <c r="E5266" s="99">
        <v>2.980674746151327</v>
      </c>
    </row>
    <row r="5267" spans="1:5" s="16" customFormat="1" ht="14" customHeight="1" x14ac:dyDescent="0.15">
      <c r="A5267" s="101" t="s">
        <v>10353</v>
      </c>
      <c r="B5267" s="101" t="s">
        <v>10354</v>
      </c>
      <c r="C5267" s="102">
        <v>516</v>
      </c>
      <c r="D5267" s="43">
        <v>9724</v>
      </c>
      <c r="E5267" s="99">
        <v>5.3064582476347182</v>
      </c>
    </row>
    <row r="5268" spans="1:5" s="16" customFormat="1" ht="14" customHeight="1" x14ac:dyDescent="0.15">
      <c r="A5268" s="101" t="s">
        <v>10355</v>
      </c>
      <c r="B5268" s="101" t="s">
        <v>10356</v>
      </c>
      <c r="C5268" s="102">
        <v>266</v>
      </c>
      <c r="D5268" s="43">
        <v>7153</v>
      </c>
      <c r="E5268" s="99">
        <v>3.718719418425835</v>
      </c>
    </row>
    <row r="5269" spans="1:5" s="16" customFormat="1" ht="14" customHeight="1" x14ac:dyDescent="0.15">
      <c r="A5269" s="101" t="s">
        <v>10357</v>
      </c>
      <c r="B5269" s="101" t="s">
        <v>10358</v>
      </c>
      <c r="C5269" s="102">
        <v>361</v>
      </c>
      <c r="D5269" s="43">
        <v>7756</v>
      </c>
      <c r="E5269" s="99">
        <v>4.6544610624033007</v>
      </c>
    </row>
    <row r="5270" spans="1:5" s="16" customFormat="1" ht="14" customHeight="1" x14ac:dyDescent="0.15">
      <c r="A5270" s="101" t="s">
        <v>10359</v>
      </c>
      <c r="B5270" s="101" t="s">
        <v>682</v>
      </c>
      <c r="C5270" s="102">
        <v>246</v>
      </c>
      <c r="D5270" s="43">
        <v>5397</v>
      </c>
      <c r="E5270" s="99">
        <v>4.5580878265703166</v>
      </c>
    </row>
    <row r="5271" spans="1:5" s="16" customFormat="1" ht="14" customHeight="1" x14ac:dyDescent="0.15">
      <c r="A5271" s="101" t="s">
        <v>10360</v>
      </c>
      <c r="B5271" s="101" t="s">
        <v>10361</v>
      </c>
      <c r="C5271" s="102">
        <v>230</v>
      </c>
      <c r="D5271" s="43">
        <v>4837</v>
      </c>
      <c r="E5271" s="99">
        <v>4.7550134380814546</v>
      </c>
    </row>
    <row r="5272" spans="1:5" s="16" customFormat="1" ht="14" customHeight="1" x14ac:dyDescent="0.15">
      <c r="A5272" s="101" t="s">
        <v>10362</v>
      </c>
      <c r="B5272" s="101" t="s">
        <v>10363</v>
      </c>
      <c r="C5272" s="102">
        <v>42</v>
      </c>
      <c r="D5272" s="43">
        <v>1751</v>
      </c>
      <c r="E5272" s="99">
        <v>2.3986293546544828</v>
      </c>
    </row>
    <row r="5273" spans="1:5" s="16" customFormat="1" ht="14" customHeight="1" x14ac:dyDescent="0.15">
      <c r="A5273" s="101" t="s">
        <v>10364</v>
      </c>
      <c r="B5273" s="101" t="s">
        <v>10365</v>
      </c>
      <c r="C5273" s="102">
        <v>41</v>
      </c>
      <c r="D5273" s="43">
        <v>3087</v>
      </c>
      <c r="E5273" s="99">
        <v>1.3281503077421439</v>
      </c>
    </row>
    <row r="5274" spans="1:5" s="16" customFormat="1" ht="14" customHeight="1" x14ac:dyDescent="0.15">
      <c r="A5274" s="101" t="s">
        <v>10366</v>
      </c>
      <c r="B5274" s="101" t="s">
        <v>4353</v>
      </c>
      <c r="C5274" s="102">
        <v>170</v>
      </c>
      <c r="D5274" s="43">
        <v>4493</v>
      </c>
      <c r="E5274" s="99">
        <v>3.7836634765190289</v>
      </c>
    </row>
    <row r="5275" spans="1:5" s="16" customFormat="1" ht="14" customHeight="1" x14ac:dyDescent="0.15">
      <c r="A5275" s="101" t="s">
        <v>10367</v>
      </c>
      <c r="B5275" s="101" t="s">
        <v>10368</v>
      </c>
      <c r="C5275" s="102">
        <v>109</v>
      </c>
      <c r="D5275" s="43">
        <v>2984</v>
      </c>
      <c r="E5275" s="99">
        <v>3.6528150134048252</v>
      </c>
    </row>
    <row r="5276" spans="1:5" s="16" customFormat="1" ht="14" customHeight="1" x14ac:dyDescent="0.15">
      <c r="A5276" s="101" t="s">
        <v>10369</v>
      </c>
      <c r="B5276" s="101" t="s">
        <v>10370</v>
      </c>
      <c r="C5276" s="102">
        <v>201</v>
      </c>
      <c r="D5276" s="43">
        <v>6278</v>
      </c>
      <c r="E5276" s="99">
        <v>3.2016565785281932</v>
      </c>
    </row>
    <row r="5277" spans="1:5" s="16" customFormat="1" ht="14" customHeight="1" x14ac:dyDescent="0.15">
      <c r="A5277" s="101" t="s">
        <v>10371</v>
      </c>
      <c r="B5277" s="101" t="s">
        <v>10372</v>
      </c>
      <c r="C5277" s="102">
        <v>176</v>
      </c>
      <c r="D5277" s="43">
        <v>3606</v>
      </c>
      <c r="E5277" s="99">
        <v>4.8807542983915697</v>
      </c>
    </row>
    <row r="5278" spans="1:5" s="16" customFormat="1" ht="14" customHeight="1" x14ac:dyDescent="0.15">
      <c r="A5278" s="101" t="s">
        <v>10373</v>
      </c>
      <c r="B5278" s="101" t="s">
        <v>10374</v>
      </c>
      <c r="C5278" s="102">
        <v>66</v>
      </c>
      <c r="D5278" s="43">
        <v>1800</v>
      </c>
      <c r="E5278" s="99">
        <v>3.666666666666667</v>
      </c>
    </row>
    <row r="5279" spans="1:5" s="16" customFormat="1" ht="14" customHeight="1" x14ac:dyDescent="0.15">
      <c r="A5279" s="101" t="s">
        <v>10375</v>
      </c>
      <c r="B5279" s="101" t="s">
        <v>10376</v>
      </c>
      <c r="C5279" s="102">
        <v>97</v>
      </c>
      <c r="D5279" s="43">
        <v>3857</v>
      </c>
      <c r="E5279" s="99">
        <v>2.514907959554058</v>
      </c>
    </row>
    <row r="5280" spans="1:5" s="16" customFormat="1" ht="14" customHeight="1" x14ac:dyDescent="0.15">
      <c r="A5280" s="101" t="s">
        <v>10377</v>
      </c>
      <c r="B5280" s="101" t="s">
        <v>10378</v>
      </c>
      <c r="C5280" s="102">
        <v>148</v>
      </c>
      <c r="D5280" s="43">
        <v>4040</v>
      </c>
      <c r="E5280" s="99">
        <v>3.6633663366336631</v>
      </c>
    </row>
    <row r="5281" spans="1:5" s="16" customFormat="1" ht="14" customHeight="1" x14ac:dyDescent="0.15">
      <c r="A5281" s="101" t="s">
        <v>10379</v>
      </c>
      <c r="B5281" s="101" t="s">
        <v>10380</v>
      </c>
      <c r="C5281" s="102">
        <v>59</v>
      </c>
      <c r="D5281" s="43">
        <v>1558</v>
      </c>
      <c r="E5281" s="99">
        <v>3.786906290115533</v>
      </c>
    </row>
    <row r="5282" spans="1:5" s="16" customFormat="1" ht="14" customHeight="1" x14ac:dyDescent="0.15">
      <c r="A5282" s="101" t="s">
        <v>10381</v>
      </c>
      <c r="B5282" s="101" t="s">
        <v>10382</v>
      </c>
      <c r="C5282" s="102">
        <v>146</v>
      </c>
      <c r="D5282" s="43">
        <v>4973</v>
      </c>
      <c r="E5282" s="99">
        <v>2.9358536094912528</v>
      </c>
    </row>
    <row r="5283" spans="1:5" s="16" customFormat="1" ht="14" customHeight="1" x14ac:dyDescent="0.15">
      <c r="A5283" s="101" t="s">
        <v>10383</v>
      </c>
      <c r="B5283" s="101" t="s">
        <v>10384</v>
      </c>
      <c r="C5283" s="102">
        <v>326</v>
      </c>
      <c r="D5283" s="43">
        <v>9209</v>
      </c>
      <c r="E5283" s="99">
        <v>3.540015202519275</v>
      </c>
    </row>
    <row r="5284" spans="1:5" s="16" customFormat="1" ht="14" customHeight="1" x14ac:dyDescent="0.15">
      <c r="A5284" s="101" t="s">
        <v>10385</v>
      </c>
      <c r="B5284" s="101" t="s">
        <v>2771</v>
      </c>
      <c r="C5284" s="102">
        <v>70</v>
      </c>
      <c r="D5284" s="43">
        <v>2937</v>
      </c>
      <c r="E5284" s="99">
        <v>2.3833844058563161</v>
      </c>
    </row>
    <row r="5285" spans="1:5" s="16" customFormat="1" ht="14" customHeight="1" x14ac:dyDescent="0.15">
      <c r="A5285" s="101" t="s">
        <v>10386</v>
      </c>
      <c r="B5285" s="101" t="s">
        <v>10315</v>
      </c>
      <c r="C5285" s="102">
        <v>107</v>
      </c>
      <c r="D5285" s="43">
        <v>2968</v>
      </c>
      <c r="E5285" s="99">
        <v>3.605121293800539</v>
      </c>
    </row>
    <row r="5286" spans="1:5" s="16" customFormat="1" ht="14" customHeight="1" x14ac:dyDescent="0.15">
      <c r="A5286" s="101" t="s">
        <v>10387</v>
      </c>
      <c r="B5286" s="101" t="s">
        <v>10388</v>
      </c>
      <c r="C5286" s="102">
        <v>158</v>
      </c>
      <c r="D5286" s="43">
        <v>5007</v>
      </c>
      <c r="E5286" s="99">
        <v>3.1555821849410819</v>
      </c>
    </row>
    <row r="5287" spans="1:5" s="16" customFormat="1" ht="14" customHeight="1" x14ac:dyDescent="0.15">
      <c r="A5287" s="101" t="s">
        <v>10389</v>
      </c>
      <c r="B5287" s="101" t="s">
        <v>10390</v>
      </c>
      <c r="C5287" s="102">
        <v>105</v>
      </c>
      <c r="D5287" s="43">
        <v>3367</v>
      </c>
      <c r="E5287" s="99">
        <v>3.1185031185031189</v>
      </c>
    </row>
    <row r="5288" spans="1:5" s="16" customFormat="1" ht="14" customHeight="1" x14ac:dyDescent="0.15">
      <c r="A5288" s="101" t="s">
        <v>10391</v>
      </c>
      <c r="B5288" s="101" t="s">
        <v>10392</v>
      </c>
      <c r="C5288" s="102">
        <v>366</v>
      </c>
      <c r="D5288" s="43">
        <v>8441</v>
      </c>
      <c r="E5288" s="99">
        <v>4.3359791493898827</v>
      </c>
    </row>
    <row r="5289" spans="1:5" s="16" customFormat="1" ht="14" customHeight="1" x14ac:dyDescent="0.15">
      <c r="A5289" s="101" t="s">
        <v>10393</v>
      </c>
      <c r="B5289" s="101" t="s">
        <v>10394</v>
      </c>
      <c r="C5289" s="102">
        <v>110</v>
      </c>
      <c r="D5289" s="43">
        <v>2897</v>
      </c>
      <c r="E5289" s="99">
        <v>3.7970314118053161</v>
      </c>
    </row>
    <row r="5290" spans="1:5" s="16" customFormat="1" ht="14" customHeight="1" x14ac:dyDescent="0.15">
      <c r="A5290" s="101" t="s">
        <v>10395</v>
      </c>
      <c r="B5290" s="101" t="s">
        <v>10396</v>
      </c>
      <c r="C5290" s="102">
        <v>237</v>
      </c>
      <c r="D5290" s="43">
        <v>4513</v>
      </c>
      <c r="E5290" s="99">
        <v>5.2514956791491247</v>
      </c>
    </row>
    <row r="5291" spans="1:5" s="16" customFormat="1" ht="14" customHeight="1" x14ac:dyDescent="0.15">
      <c r="A5291" s="101" t="s">
        <v>10397</v>
      </c>
      <c r="B5291" s="101" t="s">
        <v>10398</v>
      </c>
      <c r="C5291" s="102">
        <v>318</v>
      </c>
      <c r="D5291" s="43">
        <v>6595</v>
      </c>
      <c r="E5291" s="99">
        <v>4.8218347232752086</v>
      </c>
    </row>
    <row r="5292" spans="1:5" s="16" customFormat="1" ht="14" customHeight="1" x14ac:dyDescent="0.15">
      <c r="A5292" s="101" t="s">
        <v>10399</v>
      </c>
      <c r="B5292" s="101" t="s">
        <v>10400</v>
      </c>
      <c r="C5292" s="102">
        <v>638</v>
      </c>
      <c r="D5292" s="43">
        <v>12463</v>
      </c>
      <c r="E5292" s="99">
        <v>5.1191526919682264</v>
      </c>
    </row>
    <row r="5293" spans="1:5" s="16" customFormat="1" ht="14" customHeight="1" x14ac:dyDescent="0.15">
      <c r="A5293" s="101" t="s">
        <v>10401</v>
      </c>
      <c r="B5293" s="101" t="s">
        <v>10402</v>
      </c>
      <c r="C5293" s="102">
        <v>530</v>
      </c>
      <c r="D5293" s="43">
        <v>13743</v>
      </c>
      <c r="E5293" s="99">
        <v>3.8565087681001242</v>
      </c>
    </row>
    <row r="5294" spans="1:5" s="16" customFormat="1" ht="14" customHeight="1" x14ac:dyDescent="0.15">
      <c r="A5294" s="101" t="s">
        <v>10403</v>
      </c>
      <c r="B5294" s="101" t="s">
        <v>10404</v>
      </c>
      <c r="C5294" s="102">
        <v>530</v>
      </c>
      <c r="D5294" s="43">
        <v>11790</v>
      </c>
      <c r="E5294" s="99">
        <v>4.4953350296861743</v>
      </c>
    </row>
    <row r="5295" spans="1:5" s="16" customFormat="1" ht="14" customHeight="1" x14ac:dyDescent="0.15">
      <c r="A5295" s="101" t="s">
        <v>10405</v>
      </c>
      <c r="B5295" s="101" t="s">
        <v>10406</v>
      </c>
      <c r="C5295" s="102">
        <v>603</v>
      </c>
      <c r="D5295" s="43">
        <v>10677</v>
      </c>
      <c r="E5295" s="99">
        <v>5.6476538353470076</v>
      </c>
    </row>
    <row r="5296" spans="1:5" s="16" customFormat="1" ht="14" customHeight="1" x14ac:dyDescent="0.15">
      <c r="A5296" s="101" t="s">
        <v>10407</v>
      </c>
      <c r="B5296" s="101" t="s">
        <v>10408</v>
      </c>
      <c r="C5296" s="102">
        <v>408</v>
      </c>
      <c r="D5296" s="43">
        <v>10555</v>
      </c>
      <c r="E5296" s="99">
        <v>3.8654666035054479</v>
      </c>
    </row>
    <row r="5297" spans="1:5" s="16" customFormat="1" ht="14" customHeight="1" x14ac:dyDescent="0.15">
      <c r="A5297" s="101" t="s">
        <v>10409</v>
      </c>
      <c r="B5297" s="101" t="s">
        <v>10410</v>
      </c>
      <c r="C5297" s="102">
        <v>366</v>
      </c>
      <c r="D5297" s="43">
        <v>7042</v>
      </c>
      <c r="E5297" s="99">
        <v>5.1973871059358139</v>
      </c>
    </row>
    <row r="5298" spans="1:5" s="16" customFormat="1" ht="14" customHeight="1" x14ac:dyDescent="0.15">
      <c r="A5298" s="101" t="s">
        <v>10411</v>
      </c>
      <c r="B5298" s="101" t="s">
        <v>10412</v>
      </c>
      <c r="C5298" s="102">
        <v>101</v>
      </c>
      <c r="D5298" s="43">
        <v>2208</v>
      </c>
      <c r="E5298" s="99">
        <v>4.5742753623188408</v>
      </c>
    </row>
    <row r="5299" spans="1:5" s="16" customFormat="1" ht="14" customHeight="1" x14ac:dyDescent="0.15">
      <c r="A5299" s="101" t="s">
        <v>10413</v>
      </c>
      <c r="B5299" s="101" t="s">
        <v>10414</v>
      </c>
      <c r="C5299" s="102">
        <v>121</v>
      </c>
      <c r="D5299" s="43">
        <v>3449</v>
      </c>
      <c r="E5299" s="99">
        <v>3.5082632647144099</v>
      </c>
    </row>
    <row r="5300" spans="1:5" s="16" customFormat="1" ht="14" customHeight="1" x14ac:dyDescent="0.15">
      <c r="A5300" s="101" t="s">
        <v>10415</v>
      </c>
      <c r="B5300" s="101" t="s">
        <v>10416</v>
      </c>
      <c r="C5300" s="102">
        <v>715</v>
      </c>
      <c r="D5300" s="43">
        <v>19972</v>
      </c>
      <c r="E5300" s="99">
        <v>3.5800120168235532</v>
      </c>
    </row>
    <row r="5301" spans="1:5" s="16" customFormat="1" ht="14" customHeight="1" x14ac:dyDescent="0.15">
      <c r="A5301" s="101" t="s">
        <v>10417</v>
      </c>
      <c r="B5301" s="101" t="s">
        <v>10418</v>
      </c>
      <c r="C5301" s="102">
        <v>251</v>
      </c>
      <c r="D5301" s="43">
        <v>6420</v>
      </c>
      <c r="E5301" s="99">
        <v>3.9096573208722738</v>
      </c>
    </row>
    <row r="5302" spans="1:5" s="16" customFormat="1" ht="14" customHeight="1" x14ac:dyDescent="0.15">
      <c r="A5302" s="101" t="s">
        <v>10419</v>
      </c>
      <c r="B5302" s="101" t="s">
        <v>10420</v>
      </c>
      <c r="C5302" s="102">
        <v>115</v>
      </c>
      <c r="D5302" s="43">
        <v>4130</v>
      </c>
      <c r="E5302" s="99">
        <v>2.7845036319612588</v>
      </c>
    </row>
    <row r="5303" spans="1:5" s="16" customFormat="1" ht="14" customHeight="1" x14ac:dyDescent="0.15">
      <c r="A5303" s="101" t="s">
        <v>10421</v>
      </c>
      <c r="B5303" s="101" t="s">
        <v>10422</v>
      </c>
      <c r="C5303" s="102">
        <v>257</v>
      </c>
      <c r="D5303" s="43">
        <v>3905</v>
      </c>
      <c r="E5303" s="99">
        <v>6.581306017925737</v>
      </c>
    </row>
    <row r="5304" spans="1:5" s="16" customFormat="1" ht="14" customHeight="1" x14ac:dyDescent="0.15">
      <c r="A5304" s="101" t="s">
        <v>10423</v>
      </c>
      <c r="B5304" s="101" t="s">
        <v>10424</v>
      </c>
      <c r="C5304" s="102">
        <v>1726</v>
      </c>
      <c r="D5304" s="43">
        <v>9990</v>
      </c>
      <c r="E5304" s="99">
        <v>17.277277277277278</v>
      </c>
    </row>
    <row r="5305" spans="1:5" s="16" customFormat="1" ht="14" customHeight="1" x14ac:dyDescent="0.15">
      <c r="A5305" s="101" t="s">
        <v>10425</v>
      </c>
      <c r="B5305" s="101" t="s">
        <v>8411</v>
      </c>
      <c r="C5305" s="102">
        <v>394</v>
      </c>
      <c r="D5305" s="43">
        <v>5308</v>
      </c>
      <c r="E5305" s="99">
        <v>7.4227581009796539</v>
      </c>
    </row>
    <row r="5306" spans="1:5" s="16" customFormat="1" ht="14" customHeight="1" x14ac:dyDescent="0.15">
      <c r="A5306" s="101" t="s">
        <v>10426</v>
      </c>
      <c r="B5306" s="101" t="s">
        <v>10427</v>
      </c>
      <c r="C5306" s="102">
        <v>250</v>
      </c>
      <c r="D5306" s="43">
        <v>6863</v>
      </c>
      <c r="E5306" s="99">
        <v>3.6427218417601628</v>
      </c>
    </row>
    <row r="5307" spans="1:5" s="16" customFormat="1" ht="14" customHeight="1" x14ac:dyDescent="0.15">
      <c r="A5307" s="101" t="s">
        <v>10428</v>
      </c>
      <c r="B5307" s="101" t="s">
        <v>10429</v>
      </c>
      <c r="C5307" s="102">
        <v>476</v>
      </c>
      <c r="D5307" s="43">
        <v>10210</v>
      </c>
      <c r="E5307" s="99">
        <v>4.6620959843290892</v>
      </c>
    </row>
    <row r="5308" spans="1:5" s="16" customFormat="1" ht="14" customHeight="1" x14ac:dyDescent="0.15">
      <c r="A5308" s="101" t="s">
        <v>10430</v>
      </c>
      <c r="B5308" s="101" t="s">
        <v>10431</v>
      </c>
      <c r="C5308" s="102">
        <v>185</v>
      </c>
      <c r="D5308" s="43">
        <v>4580</v>
      </c>
      <c r="E5308" s="99">
        <v>4.0393013100436681</v>
      </c>
    </row>
    <row r="5309" spans="1:5" s="16" customFormat="1" ht="14" customHeight="1" x14ac:dyDescent="0.15">
      <c r="A5309" s="101" t="s">
        <v>10432</v>
      </c>
      <c r="B5309" s="101" t="s">
        <v>10433</v>
      </c>
      <c r="C5309" s="102">
        <v>311</v>
      </c>
      <c r="D5309" s="43">
        <v>3929</v>
      </c>
      <c r="E5309" s="99">
        <v>7.9155001272588441</v>
      </c>
    </row>
    <row r="5310" spans="1:5" s="16" customFormat="1" ht="14" customHeight="1" x14ac:dyDescent="0.15">
      <c r="A5310" s="101" t="s">
        <v>10434</v>
      </c>
      <c r="B5310" s="101" t="s">
        <v>10435</v>
      </c>
      <c r="C5310" s="102">
        <v>293</v>
      </c>
      <c r="D5310" s="43">
        <v>6419</v>
      </c>
      <c r="E5310" s="99">
        <v>4.5645739211715224</v>
      </c>
    </row>
    <row r="5311" spans="1:5" s="16" customFormat="1" ht="14" customHeight="1" x14ac:dyDescent="0.15">
      <c r="A5311" s="101" t="s">
        <v>10436</v>
      </c>
      <c r="B5311" s="101" t="s">
        <v>10437</v>
      </c>
      <c r="C5311" s="102">
        <v>155</v>
      </c>
      <c r="D5311" s="43">
        <v>4120</v>
      </c>
      <c r="E5311" s="99">
        <v>3.762135922330097</v>
      </c>
    </row>
    <row r="5312" spans="1:5" s="16" customFormat="1" ht="14" customHeight="1" x14ac:dyDescent="0.15">
      <c r="A5312" s="101" t="s">
        <v>10438</v>
      </c>
      <c r="B5312" s="101" t="s">
        <v>10439</v>
      </c>
      <c r="C5312" s="102">
        <v>536</v>
      </c>
      <c r="D5312" s="43">
        <v>15796</v>
      </c>
      <c r="E5312" s="99">
        <v>3.3932641174981009</v>
      </c>
    </row>
    <row r="5313" spans="1:5" s="16" customFormat="1" ht="14" customHeight="1" x14ac:dyDescent="0.15">
      <c r="A5313" s="101" t="s">
        <v>10440</v>
      </c>
      <c r="B5313" s="101" t="s">
        <v>10441</v>
      </c>
      <c r="C5313" s="102">
        <v>279</v>
      </c>
      <c r="D5313" s="43">
        <v>5687</v>
      </c>
      <c r="E5313" s="99">
        <v>4.9059257956743449</v>
      </c>
    </row>
    <row r="5314" spans="1:5" s="16" customFormat="1" ht="14" customHeight="1" x14ac:dyDescent="0.15">
      <c r="A5314" s="101" t="s">
        <v>10442</v>
      </c>
      <c r="B5314" s="101" t="s">
        <v>10443</v>
      </c>
      <c r="C5314" s="102">
        <v>1401</v>
      </c>
      <c r="D5314" s="43">
        <v>38364</v>
      </c>
      <c r="E5314" s="99">
        <v>3.651861119799813</v>
      </c>
    </row>
    <row r="5315" spans="1:5" s="16" customFormat="1" ht="14" customHeight="1" x14ac:dyDescent="0.15">
      <c r="A5315" s="101" t="s">
        <v>10444</v>
      </c>
      <c r="B5315" s="101" t="s">
        <v>10445</v>
      </c>
      <c r="C5315" s="102">
        <v>118</v>
      </c>
      <c r="D5315" s="43">
        <v>3692</v>
      </c>
      <c r="E5315" s="99">
        <v>3.1960996749729151</v>
      </c>
    </row>
    <row r="5316" spans="1:5" s="16" customFormat="1" ht="14" customHeight="1" x14ac:dyDescent="0.15">
      <c r="A5316" s="101" t="s">
        <v>10446</v>
      </c>
      <c r="B5316" s="101" t="s">
        <v>10447</v>
      </c>
      <c r="C5316" s="102">
        <v>180</v>
      </c>
      <c r="D5316" s="43">
        <v>3869</v>
      </c>
      <c r="E5316" s="99">
        <v>4.6523649521840262</v>
      </c>
    </row>
    <row r="5317" spans="1:5" s="16" customFormat="1" ht="14" customHeight="1" x14ac:dyDescent="0.15">
      <c r="A5317" s="101" t="s">
        <v>10448</v>
      </c>
      <c r="B5317" s="101" t="s">
        <v>10449</v>
      </c>
      <c r="C5317" s="102">
        <v>214</v>
      </c>
      <c r="D5317" s="43">
        <v>5637</v>
      </c>
      <c r="E5317" s="99">
        <v>3.796345573886819</v>
      </c>
    </row>
    <row r="5318" spans="1:5" s="16" customFormat="1" ht="14" customHeight="1" x14ac:dyDescent="0.15">
      <c r="A5318" s="101" t="s">
        <v>10450</v>
      </c>
      <c r="B5318" s="101" t="s">
        <v>10451</v>
      </c>
      <c r="C5318" s="102">
        <v>129</v>
      </c>
      <c r="D5318" s="43">
        <v>2586</v>
      </c>
      <c r="E5318" s="99">
        <v>4.9883990719257536</v>
      </c>
    </row>
    <row r="5319" spans="1:5" s="16" customFormat="1" ht="14" customHeight="1" x14ac:dyDescent="0.15">
      <c r="A5319" s="101" t="s">
        <v>10452</v>
      </c>
      <c r="B5319" s="101" t="s">
        <v>10453</v>
      </c>
      <c r="C5319" s="102">
        <v>93</v>
      </c>
      <c r="D5319" s="43">
        <v>3754</v>
      </c>
      <c r="E5319" s="99">
        <v>2.4773574853489611</v>
      </c>
    </row>
    <row r="5320" spans="1:5" s="16" customFormat="1" ht="14" customHeight="1" x14ac:dyDescent="0.15">
      <c r="A5320" s="101" t="s">
        <v>10454</v>
      </c>
      <c r="B5320" s="101" t="s">
        <v>10455</v>
      </c>
      <c r="C5320" s="102">
        <v>239</v>
      </c>
      <c r="D5320" s="43">
        <v>7528</v>
      </c>
      <c r="E5320" s="99">
        <v>3.1748140276301808</v>
      </c>
    </row>
    <row r="5321" spans="1:5" s="16" customFormat="1" ht="14" customHeight="1" x14ac:dyDescent="0.15">
      <c r="A5321" s="101" t="s">
        <v>10456</v>
      </c>
      <c r="B5321" s="101" t="s">
        <v>10457</v>
      </c>
      <c r="C5321" s="102">
        <v>347</v>
      </c>
      <c r="D5321" s="43">
        <v>5066</v>
      </c>
      <c r="E5321" s="99">
        <v>6.8495854717726008</v>
      </c>
    </row>
    <row r="5322" spans="1:5" s="16" customFormat="1" ht="14" customHeight="1" x14ac:dyDescent="0.15">
      <c r="A5322" s="101" t="s">
        <v>10458</v>
      </c>
      <c r="B5322" s="101" t="s">
        <v>10459</v>
      </c>
      <c r="C5322" s="102">
        <v>699</v>
      </c>
      <c r="D5322" s="43">
        <v>12645</v>
      </c>
      <c r="E5322" s="99">
        <v>5.5278766310794776</v>
      </c>
    </row>
    <row r="5323" spans="1:5" s="16" customFormat="1" ht="14" customHeight="1" x14ac:dyDescent="0.15">
      <c r="A5323" s="101" t="s">
        <v>10460</v>
      </c>
      <c r="B5323" s="101" t="s">
        <v>10461</v>
      </c>
      <c r="C5323" s="102">
        <v>689</v>
      </c>
      <c r="D5323" s="43">
        <v>9789</v>
      </c>
      <c r="E5323" s="99">
        <v>7.0385126162018601</v>
      </c>
    </row>
    <row r="5324" spans="1:5" s="16" customFormat="1" ht="14" customHeight="1" x14ac:dyDescent="0.15">
      <c r="A5324" s="101" t="s">
        <v>10462</v>
      </c>
      <c r="B5324" s="101" t="s">
        <v>10463</v>
      </c>
      <c r="C5324" s="102">
        <v>165</v>
      </c>
      <c r="D5324" s="43">
        <v>5371</v>
      </c>
      <c r="E5324" s="99">
        <v>3.0720536212995722</v>
      </c>
    </row>
    <row r="5325" spans="1:5" s="16" customFormat="1" ht="14" customHeight="1" x14ac:dyDescent="0.15">
      <c r="A5325" s="101" t="s">
        <v>10464</v>
      </c>
      <c r="B5325" s="101" t="s">
        <v>10465</v>
      </c>
      <c r="C5325" s="102">
        <v>419</v>
      </c>
      <c r="D5325" s="43">
        <v>10200</v>
      </c>
      <c r="E5325" s="99">
        <v>4.1078431372549016</v>
      </c>
    </row>
    <row r="5326" spans="1:5" s="16" customFormat="1" ht="14" customHeight="1" x14ac:dyDescent="0.15">
      <c r="A5326" s="101" t="s">
        <v>10466</v>
      </c>
      <c r="B5326" s="101" t="s">
        <v>10467</v>
      </c>
      <c r="C5326" s="102">
        <v>290</v>
      </c>
      <c r="D5326" s="43">
        <v>10719</v>
      </c>
      <c r="E5326" s="99">
        <v>2.7054762571135371</v>
      </c>
    </row>
    <row r="5327" spans="1:5" s="16" customFormat="1" ht="14" customHeight="1" x14ac:dyDescent="0.15">
      <c r="A5327" s="101" t="s">
        <v>10468</v>
      </c>
      <c r="B5327" s="101" t="s">
        <v>10469</v>
      </c>
      <c r="C5327" s="102">
        <v>376</v>
      </c>
      <c r="D5327" s="43">
        <v>7573</v>
      </c>
      <c r="E5327" s="99">
        <v>4.9650072626436028</v>
      </c>
    </row>
    <row r="5328" spans="1:5" s="16" customFormat="1" ht="14" customHeight="1" x14ac:dyDescent="0.15">
      <c r="A5328" s="101" t="s">
        <v>10470</v>
      </c>
      <c r="B5328" s="101" t="s">
        <v>10471</v>
      </c>
      <c r="C5328" s="102">
        <v>450</v>
      </c>
      <c r="D5328" s="43">
        <v>7307</v>
      </c>
      <c r="E5328" s="99">
        <v>6.1584781716162587</v>
      </c>
    </row>
    <row r="5329" spans="1:5" s="16" customFormat="1" ht="14" customHeight="1" x14ac:dyDescent="0.15">
      <c r="A5329" s="101" t="s">
        <v>10472</v>
      </c>
      <c r="B5329" s="101" t="s">
        <v>10473</v>
      </c>
      <c r="C5329" s="102">
        <v>1733</v>
      </c>
      <c r="D5329" s="43">
        <v>14902</v>
      </c>
      <c r="E5329" s="99">
        <v>11.62931150181184</v>
      </c>
    </row>
    <row r="5330" spans="1:5" s="16" customFormat="1" ht="14" customHeight="1" x14ac:dyDescent="0.15">
      <c r="A5330" s="101" t="s">
        <v>10474</v>
      </c>
      <c r="B5330" s="101" t="s">
        <v>10475</v>
      </c>
      <c r="C5330" s="102">
        <v>657</v>
      </c>
      <c r="D5330" s="43">
        <v>10666</v>
      </c>
      <c r="E5330" s="99">
        <v>6.1597599849990621</v>
      </c>
    </row>
    <row r="5331" spans="1:5" s="16" customFormat="1" ht="14" customHeight="1" x14ac:dyDescent="0.15">
      <c r="A5331" s="101" t="s">
        <v>10476</v>
      </c>
      <c r="B5331" s="101" t="s">
        <v>2771</v>
      </c>
      <c r="C5331" s="102">
        <v>437</v>
      </c>
      <c r="D5331" s="43">
        <v>7425</v>
      </c>
      <c r="E5331" s="99">
        <v>5.8855218855218858</v>
      </c>
    </row>
    <row r="5332" spans="1:5" s="16" customFormat="1" ht="14" customHeight="1" x14ac:dyDescent="0.15">
      <c r="A5332" s="101" t="s">
        <v>10477</v>
      </c>
      <c r="B5332" s="101" t="s">
        <v>10478</v>
      </c>
      <c r="C5332" s="102">
        <v>507</v>
      </c>
      <c r="D5332" s="43">
        <v>9210</v>
      </c>
      <c r="E5332" s="99">
        <v>5.5048859934853418</v>
      </c>
    </row>
    <row r="5333" spans="1:5" s="16" customFormat="1" ht="14" customHeight="1" x14ac:dyDescent="0.15">
      <c r="A5333" s="101" t="s">
        <v>10479</v>
      </c>
      <c r="B5333" s="101" t="s">
        <v>10480</v>
      </c>
      <c r="C5333" s="102">
        <v>818</v>
      </c>
      <c r="D5333" s="43">
        <v>30607</v>
      </c>
      <c r="E5333" s="99">
        <v>2.6725912372986569</v>
      </c>
    </row>
    <row r="5334" spans="1:5" s="16" customFormat="1" ht="14" customHeight="1" x14ac:dyDescent="0.15">
      <c r="A5334" s="101" t="s">
        <v>10481</v>
      </c>
      <c r="B5334" s="101" t="s">
        <v>10482</v>
      </c>
      <c r="C5334" s="102">
        <v>381</v>
      </c>
      <c r="D5334" s="43">
        <v>8161</v>
      </c>
      <c r="E5334" s="99">
        <v>4.6685455213821836</v>
      </c>
    </row>
    <row r="5335" spans="1:5" s="16" customFormat="1" ht="14" customHeight="1" x14ac:dyDescent="0.15">
      <c r="A5335" s="101" t="s">
        <v>10483</v>
      </c>
      <c r="B5335" s="101" t="s">
        <v>10484</v>
      </c>
      <c r="C5335" s="102">
        <v>931</v>
      </c>
      <c r="D5335" s="43">
        <v>13574</v>
      </c>
      <c r="E5335" s="99">
        <v>6.8587004567555621</v>
      </c>
    </row>
    <row r="5336" spans="1:5" s="16" customFormat="1" ht="14" customHeight="1" x14ac:dyDescent="0.15">
      <c r="A5336" s="101" t="s">
        <v>10485</v>
      </c>
      <c r="B5336" s="101" t="s">
        <v>10486</v>
      </c>
      <c r="C5336" s="102">
        <v>899</v>
      </c>
      <c r="D5336" s="43">
        <v>13069</v>
      </c>
      <c r="E5336" s="99">
        <v>6.8788736705180193</v>
      </c>
    </row>
    <row r="5337" spans="1:5" s="16" customFormat="1" ht="14" customHeight="1" x14ac:dyDescent="0.15">
      <c r="A5337" s="101" t="s">
        <v>10487</v>
      </c>
      <c r="B5337" s="101" t="s">
        <v>10488</v>
      </c>
      <c r="C5337" s="102">
        <v>1829</v>
      </c>
      <c r="D5337" s="43">
        <v>34008</v>
      </c>
      <c r="E5337" s="99">
        <v>5.3781463185132914</v>
      </c>
    </row>
    <row r="5338" spans="1:5" s="16" customFormat="1" ht="14" customHeight="1" x14ac:dyDescent="0.15">
      <c r="A5338" s="101" t="s">
        <v>10489</v>
      </c>
      <c r="B5338" s="101" t="s">
        <v>10490</v>
      </c>
      <c r="C5338" s="102">
        <v>616</v>
      </c>
      <c r="D5338" s="43">
        <v>10440</v>
      </c>
      <c r="E5338" s="99">
        <v>5.9003831417624522</v>
      </c>
    </row>
    <row r="5339" spans="1:5" s="16" customFormat="1" ht="14" customHeight="1" x14ac:dyDescent="0.15">
      <c r="A5339" s="101" t="s">
        <v>10491</v>
      </c>
      <c r="B5339" s="101" t="s">
        <v>10492</v>
      </c>
      <c r="C5339" s="102">
        <v>526</v>
      </c>
      <c r="D5339" s="43">
        <v>9891</v>
      </c>
      <c r="E5339" s="99">
        <v>5.3179658275199673</v>
      </c>
    </row>
    <row r="5340" spans="1:5" s="16" customFormat="1" ht="14" customHeight="1" x14ac:dyDescent="0.15">
      <c r="A5340" s="101" t="s">
        <v>10493</v>
      </c>
      <c r="B5340" s="101" t="s">
        <v>10494</v>
      </c>
      <c r="C5340" s="102">
        <v>574</v>
      </c>
      <c r="D5340" s="43">
        <v>14140</v>
      </c>
      <c r="E5340" s="99">
        <v>4.0594059405940586</v>
      </c>
    </row>
    <row r="5341" spans="1:5" s="16" customFormat="1" ht="14" customHeight="1" x14ac:dyDescent="0.15">
      <c r="A5341" s="101" t="s">
        <v>10495</v>
      </c>
      <c r="B5341" s="101" t="s">
        <v>10496</v>
      </c>
      <c r="C5341" s="102">
        <v>404</v>
      </c>
      <c r="D5341" s="43">
        <v>9288</v>
      </c>
      <c r="E5341" s="99">
        <v>4.3496985357450484</v>
      </c>
    </row>
    <row r="5342" spans="1:5" s="16" customFormat="1" ht="14" customHeight="1" x14ac:dyDescent="0.15">
      <c r="A5342" s="101" t="s">
        <v>10497</v>
      </c>
      <c r="B5342" s="101" t="s">
        <v>10498</v>
      </c>
      <c r="C5342" s="102">
        <v>553</v>
      </c>
      <c r="D5342" s="43">
        <v>12768</v>
      </c>
      <c r="E5342" s="99">
        <v>4.3311403508771944</v>
      </c>
    </row>
    <row r="5343" spans="1:5" s="16" customFormat="1" ht="14" customHeight="1" x14ac:dyDescent="0.15">
      <c r="A5343" s="101" t="s">
        <v>10499</v>
      </c>
      <c r="B5343" s="101" t="s">
        <v>10500</v>
      </c>
      <c r="C5343" s="102">
        <v>1229</v>
      </c>
      <c r="D5343" s="43">
        <v>17497</v>
      </c>
      <c r="E5343" s="99">
        <v>7.0240612676458829</v>
      </c>
    </row>
    <row r="5344" spans="1:5" s="16" customFormat="1" ht="14" customHeight="1" x14ac:dyDescent="0.15">
      <c r="A5344" s="101" t="s">
        <v>10501</v>
      </c>
      <c r="B5344" s="101" t="s">
        <v>10502</v>
      </c>
      <c r="C5344" s="102">
        <v>245</v>
      </c>
      <c r="D5344" s="43">
        <v>5919</v>
      </c>
      <c r="E5344" s="99">
        <v>4.1392127048487923</v>
      </c>
    </row>
    <row r="5345" spans="1:5" s="16" customFormat="1" ht="14" customHeight="1" x14ac:dyDescent="0.15">
      <c r="A5345" s="101" t="s">
        <v>10503</v>
      </c>
      <c r="B5345" s="101" t="s">
        <v>10504</v>
      </c>
      <c r="C5345" s="102">
        <v>1114</v>
      </c>
      <c r="D5345" s="43">
        <v>26992</v>
      </c>
      <c r="E5345" s="99">
        <v>4.1271487848251329</v>
      </c>
    </row>
    <row r="5346" spans="1:5" s="16" customFormat="1" ht="14" customHeight="1" x14ac:dyDescent="0.15">
      <c r="A5346" s="101" t="s">
        <v>10505</v>
      </c>
      <c r="B5346" s="101" t="s">
        <v>10506</v>
      </c>
      <c r="C5346" s="102">
        <v>395</v>
      </c>
      <c r="D5346" s="43">
        <v>8687</v>
      </c>
      <c r="E5346" s="99">
        <v>4.5470242891677222</v>
      </c>
    </row>
    <row r="5347" spans="1:5" s="16" customFormat="1" ht="14" customHeight="1" x14ac:dyDescent="0.15">
      <c r="A5347" s="101" t="s">
        <v>10507</v>
      </c>
      <c r="B5347" s="101" t="s">
        <v>10508</v>
      </c>
      <c r="C5347" s="102">
        <v>809</v>
      </c>
      <c r="D5347" s="43">
        <v>12916</v>
      </c>
      <c r="E5347" s="99">
        <v>6.2635490864044598</v>
      </c>
    </row>
    <row r="5348" spans="1:5" s="16" customFormat="1" ht="14" customHeight="1" x14ac:dyDescent="0.15">
      <c r="A5348" s="101" t="s">
        <v>10509</v>
      </c>
      <c r="B5348" s="101" t="s">
        <v>10510</v>
      </c>
      <c r="C5348" s="102">
        <v>678</v>
      </c>
      <c r="D5348" s="43">
        <v>11271</v>
      </c>
      <c r="E5348" s="99">
        <v>6.0154378493478839</v>
      </c>
    </row>
    <row r="5349" spans="1:5" s="16" customFormat="1" ht="14" customHeight="1" x14ac:dyDescent="0.15">
      <c r="A5349" s="101" t="s">
        <v>10511</v>
      </c>
      <c r="B5349" s="101" t="s">
        <v>10512</v>
      </c>
      <c r="C5349" s="102">
        <v>406</v>
      </c>
      <c r="D5349" s="43">
        <v>7713</v>
      </c>
      <c r="E5349" s="99">
        <v>5.2638402696745752</v>
      </c>
    </row>
    <row r="5350" spans="1:5" s="16" customFormat="1" ht="14" customHeight="1" x14ac:dyDescent="0.15">
      <c r="A5350" s="101" t="s">
        <v>10513</v>
      </c>
      <c r="B5350" s="101" t="s">
        <v>10514</v>
      </c>
      <c r="C5350" s="102">
        <v>578</v>
      </c>
      <c r="D5350" s="43">
        <v>8547</v>
      </c>
      <c r="E5350" s="99">
        <v>6.7626067626067634</v>
      </c>
    </row>
    <row r="5351" spans="1:5" s="16" customFormat="1" ht="14" customHeight="1" x14ac:dyDescent="0.15">
      <c r="A5351" s="101" t="s">
        <v>10515</v>
      </c>
      <c r="B5351" s="101" t="s">
        <v>1608</v>
      </c>
      <c r="C5351" s="102">
        <v>598</v>
      </c>
      <c r="D5351" s="43">
        <v>7643</v>
      </c>
      <c r="E5351" s="99">
        <v>7.8241528195734658</v>
      </c>
    </row>
    <row r="5352" spans="1:5" s="16" customFormat="1" ht="14" customHeight="1" x14ac:dyDescent="0.15">
      <c r="A5352" s="101" t="s">
        <v>10516</v>
      </c>
      <c r="B5352" s="101" t="s">
        <v>10517</v>
      </c>
      <c r="C5352" s="102">
        <v>481</v>
      </c>
      <c r="D5352" s="43">
        <v>11156</v>
      </c>
      <c r="E5352" s="99">
        <v>4.3115812119039081</v>
      </c>
    </row>
    <row r="5353" spans="1:5" s="16" customFormat="1" ht="14" customHeight="1" x14ac:dyDescent="0.15">
      <c r="A5353" s="101" t="s">
        <v>10518</v>
      </c>
      <c r="B5353" s="101" t="s">
        <v>10519</v>
      </c>
      <c r="C5353" s="102">
        <v>362</v>
      </c>
      <c r="D5353" s="43">
        <v>6616</v>
      </c>
      <c r="E5353" s="99">
        <v>5.4715840386940764</v>
      </c>
    </row>
    <row r="5354" spans="1:5" s="16" customFormat="1" ht="14" customHeight="1" x14ac:dyDescent="0.15">
      <c r="A5354" s="101" t="s">
        <v>10520</v>
      </c>
      <c r="B5354" s="101" t="s">
        <v>10521</v>
      </c>
      <c r="C5354" s="102">
        <v>453</v>
      </c>
      <c r="D5354" s="43">
        <v>8452</v>
      </c>
      <c r="E5354" s="99">
        <v>5.3596781826786559</v>
      </c>
    </row>
    <row r="5355" spans="1:5" s="16" customFormat="1" ht="14" customHeight="1" x14ac:dyDescent="0.15">
      <c r="A5355" s="101" t="s">
        <v>10522</v>
      </c>
      <c r="B5355" s="101" t="s">
        <v>10523</v>
      </c>
      <c r="C5355" s="102">
        <v>426</v>
      </c>
      <c r="D5355" s="43">
        <v>5755</v>
      </c>
      <c r="E5355" s="99">
        <v>7.4022589052997398</v>
      </c>
    </row>
    <row r="5356" spans="1:5" s="16" customFormat="1" ht="14" customHeight="1" x14ac:dyDescent="0.15">
      <c r="A5356" s="101" t="s">
        <v>10524</v>
      </c>
      <c r="B5356" s="101" t="s">
        <v>10525</v>
      </c>
      <c r="C5356" s="102">
        <v>311</v>
      </c>
      <c r="D5356" s="43">
        <v>10352</v>
      </c>
      <c r="E5356" s="99">
        <v>3.004250386398764</v>
      </c>
    </row>
    <row r="5357" spans="1:5" s="16" customFormat="1" ht="14" customHeight="1" x14ac:dyDescent="0.15">
      <c r="A5357" s="101" t="s">
        <v>10526</v>
      </c>
      <c r="B5357" s="101" t="s">
        <v>10527</v>
      </c>
      <c r="C5357" s="102">
        <v>1083</v>
      </c>
      <c r="D5357" s="43">
        <v>14000</v>
      </c>
      <c r="E5357" s="99">
        <v>7.7357142857142858</v>
      </c>
    </row>
    <row r="5358" spans="1:5" s="16" customFormat="1" ht="14" customHeight="1" x14ac:dyDescent="0.15">
      <c r="A5358" s="101" t="s">
        <v>10528</v>
      </c>
      <c r="B5358" s="101" t="s">
        <v>4160</v>
      </c>
      <c r="C5358" s="102">
        <v>584</v>
      </c>
      <c r="D5358" s="43">
        <v>10200</v>
      </c>
      <c r="E5358" s="99">
        <v>5.7254901960784306</v>
      </c>
    </row>
    <row r="5359" spans="1:5" s="16" customFormat="1" ht="14" customHeight="1" x14ac:dyDescent="0.15">
      <c r="A5359" s="101" t="s">
        <v>10529</v>
      </c>
      <c r="B5359" s="101" t="s">
        <v>10530</v>
      </c>
      <c r="C5359" s="102">
        <v>616</v>
      </c>
      <c r="D5359" s="43">
        <v>13123</v>
      </c>
      <c r="E5359" s="99">
        <v>4.6940486169321041</v>
      </c>
    </row>
    <row r="5360" spans="1:5" s="16" customFormat="1" ht="14" customHeight="1" x14ac:dyDescent="0.15">
      <c r="A5360" s="101" t="s">
        <v>10531</v>
      </c>
      <c r="B5360" s="101" t="s">
        <v>10532</v>
      </c>
      <c r="C5360" s="102">
        <v>431</v>
      </c>
      <c r="D5360" s="43">
        <v>13808</v>
      </c>
      <c r="E5360" s="99">
        <v>3.121378910776361</v>
      </c>
    </row>
    <row r="5361" spans="1:5" s="16" customFormat="1" ht="14" customHeight="1" x14ac:dyDescent="0.15">
      <c r="A5361" s="101" t="s">
        <v>10533</v>
      </c>
      <c r="B5361" s="101" t="s">
        <v>10534</v>
      </c>
      <c r="C5361" s="102">
        <v>1053</v>
      </c>
      <c r="D5361" s="43">
        <v>23052</v>
      </c>
      <c r="E5361" s="99">
        <v>4.5679333680374814</v>
      </c>
    </row>
    <row r="5362" spans="1:5" s="16" customFormat="1" ht="14" customHeight="1" x14ac:dyDescent="0.15">
      <c r="A5362" s="101" t="s">
        <v>10535</v>
      </c>
      <c r="B5362" s="101" t="s">
        <v>10536</v>
      </c>
      <c r="C5362" s="102">
        <v>1125</v>
      </c>
      <c r="D5362" s="43">
        <v>20163</v>
      </c>
      <c r="E5362" s="99">
        <v>5.5795268561226008</v>
      </c>
    </row>
    <row r="5363" spans="1:5" s="16" customFormat="1" ht="14" customHeight="1" x14ac:dyDescent="0.15">
      <c r="A5363" s="101" t="s">
        <v>10537</v>
      </c>
      <c r="B5363" s="101" t="s">
        <v>10538</v>
      </c>
      <c r="C5363" s="102">
        <v>277</v>
      </c>
      <c r="D5363" s="43">
        <v>7337</v>
      </c>
      <c r="E5363" s="99">
        <v>3.7753850347553501</v>
      </c>
    </row>
    <row r="5364" spans="1:5" s="16" customFormat="1" ht="14" customHeight="1" x14ac:dyDescent="0.15">
      <c r="A5364" s="101" t="s">
        <v>10539</v>
      </c>
      <c r="B5364" s="101" t="s">
        <v>10540</v>
      </c>
      <c r="C5364" s="102">
        <v>536</v>
      </c>
      <c r="D5364" s="43">
        <v>11848</v>
      </c>
      <c r="E5364" s="99">
        <v>4.5239702903443622</v>
      </c>
    </row>
    <row r="5365" spans="1:5" s="16" customFormat="1" ht="14" customHeight="1" x14ac:dyDescent="0.15">
      <c r="A5365" s="101" t="s">
        <v>10541</v>
      </c>
      <c r="B5365" s="101" t="s">
        <v>10542</v>
      </c>
      <c r="C5365" s="102">
        <v>574</v>
      </c>
      <c r="D5365" s="43">
        <v>16591</v>
      </c>
      <c r="E5365" s="99">
        <v>3.4597070700982462</v>
      </c>
    </row>
    <row r="5366" spans="1:5" s="16" customFormat="1" ht="14" customHeight="1" x14ac:dyDescent="0.15">
      <c r="A5366" s="101" t="s">
        <v>10543</v>
      </c>
      <c r="B5366" s="101" t="s">
        <v>10544</v>
      </c>
      <c r="C5366" s="102">
        <v>429</v>
      </c>
      <c r="D5366" s="43">
        <v>9145</v>
      </c>
      <c r="E5366" s="99">
        <v>4.6910880262438486</v>
      </c>
    </row>
    <row r="5367" spans="1:5" s="16" customFormat="1" ht="14" customHeight="1" x14ac:dyDescent="0.15">
      <c r="A5367" s="101" t="s">
        <v>10545</v>
      </c>
      <c r="B5367" s="101" t="s">
        <v>10546</v>
      </c>
      <c r="C5367" s="102">
        <v>321</v>
      </c>
      <c r="D5367" s="43">
        <v>7268</v>
      </c>
      <c r="E5367" s="99">
        <v>4.4166208035222896</v>
      </c>
    </row>
    <row r="5368" spans="1:5" s="16" customFormat="1" ht="14" customHeight="1" x14ac:dyDescent="0.15">
      <c r="A5368" s="101" t="s">
        <v>10547</v>
      </c>
      <c r="B5368" s="101" t="s">
        <v>10548</v>
      </c>
      <c r="C5368" s="102">
        <v>336</v>
      </c>
      <c r="D5368" s="43">
        <v>10322</v>
      </c>
      <c r="E5368" s="99">
        <v>3.255183104049602</v>
      </c>
    </row>
    <row r="5369" spans="1:5" s="16" customFormat="1" ht="14" customHeight="1" x14ac:dyDescent="0.15">
      <c r="A5369" s="101" t="s">
        <v>10549</v>
      </c>
      <c r="B5369" s="101" t="s">
        <v>10550</v>
      </c>
      <c r="C5369" s="102">
        <v>909</v>
      </c>
      <c r="D5369" s="43">
        <v>12890</v>
      </c>
      <c r="E5369" s="99">
        <v>7.0519782777346789</v>
      </c>
    </row>
    <row r="5370" spans="1:5" s="16" customFormat="1" ht="14" customHeight="1" x14ac:dyDescent="0.15">
      <c r="A5370" s="101" t="s">
        <v>10551</v>
      </c>
      <c r="B5370" s="101" t="s">
        <v>10552</v>
      </c>
      <c r="C5370" s="102">
        <v>644</v>
      </c>
      <c r="D5370" s="43">
        <v>12366</v>
      </c>
      <c r="E5370" s="99">
        <v>5.2078279152514959</v>
      </c>
    </row>
    <row r="5371" spans="1:5" s="16" customFormat="1" ht="14" customHeight="1" x14ac:dyDescent="0.15">
      <c r="A5371" s="101" t="s">
        <v>10553</v>
      </c>
      <c r="B5371" s="101" t="s">
        <v>10554</v>
      </c>
      <c r="C5371" s="102">
        <v>596</v>
      </c>
      <c r="D5371" s="43">
        <v>9259</v>
      </c>
      <c r="E5371" s="99">
        <v>6.4369802354465921</v>
      </c>
    </row>
    <row r="5372" spans="1:5" s="16" customFormat="1" ht="14" customHeight="1" x14ac:dyDescent="0.15">
      <c r="A5372" s="101" t="s">
        <v>10555</v>
      </c>
      <c r="B5372" s="101" t="s">
        <v>10556</v>
      </c>
      <c r="C5372" s="102">
        <v>487</v>
      </c>
      <c r="D5372" s="43">
        <v>8575</v>
      </c>
      <c r="E5372" s="99">
        <v>5.6793002915451893</v>
      </c>
    </row>
    <row r="5373" spans="1:5" s="16" customFormat="1" ht="14" customHeight="1" x14ac:dyDescent="0.15">
      <c r="A5373" s="101" t="s">
        <v>10557</v>
      </c>
      <c r="B5373" s="101" t="s">
        <v>10558</v>
      </c>
      <c r="C5373" s="102">
        <v>672</v>
      </c>
      <c r="D5373" s="43">
        <v>15359</v>
      </c>
      <c r="E5373" s="99">
        <v>4.3752848492740419</v>
      </c>
    </row>
    <row r="5374" spans="1:5" s="16" customFormat="1" ht="14" customHeight="1" x14ac:dyDescent="0.15">
      <c r="A5374" s="101" t="s">
        <v>10559</v>
      </c>
      <c r="B5374" s="101" t="s">
        <v>10560</v>
      </c>
      <c r="C5374" s="102">
        <v>294</v>
      </c>
      <c r="D5374" s="43">
        <v>11824</v>
      </c>
      <c r="E5374" s="99">
        <v>2.486468200270636</v>
      </c>
    </row>
    <row r="5375" spans="1:5" s="16" customFormat="1" ht="14" customHeight="1" x14ac:dyDescent="0.15">
      <c r="A5375" s="101" t="s">
        <v>10561</v>
      </c>
      <c r="B5375" s="101" t="s">
        <v>10562</v>
      </c>
      <c r="C5375" s="102">
        <v>210</v>
      </c>
      <c r="D5375" s="43">
        <v>7023</v>
      </c>
      <c r="E5375" s="99">
        <v>2.9901751388295601</v>
      </c>
    </row>
    <row r="5376" spans="1:5" s="16" customFormat="1" ht="14" customHeight="1" x14ac:dyDescent="0.15">
      <c r="A5376" s="101" t="s">
        <v>10563</v>
      </c>
      <c r="B5376" s="101" t="s">
        <v>10564</v>
      </c>
      <c r="C5376" s="102">
        <v>324</v>
      </c>
      <c r="D5376" s="43">
        <v>7557</v>
      </c>
      <c r="E5376" s="99">
        <v>4.2874156411274313</v>
      </c>
    </row>
    <row r="5377" spans="1:5" s="16" customFormat="1" ht="14" customHeight="1" x14ac:dyDescent="0.15">
      <c r="A5377" s="101" t="s">
        <v>10565</v>
      </c>
      <c r="B5377" s="101" t="s">
        <v>10566</v>
      </c>
      <c r="C5377" s="102">
        <v>1222</v>
      </c>
      <c r="D5377" s="43">
        <v>14556</v>
      </c>
      <c r="E5377" s="99">
        <v>8.3951635064578181</v>
      </c>
    </row>
    <row r="5378" spans="1:5" s="16" customFormat="1" ht="14" customHeight="1" x14ac:dyDescent="0.15">
      <c r="A5378" s="101" t="s">
        <v>10567</v>
      </c>
      <c r="B5378" s="101" t="s">
        <v>5430</v>
      </c>
      <c r="C5378" s="102">
        <v>404</v>
      </c>
      <c r="D5378" s="43">
        <v>9241</v>
      </c>
      <c r="E5378" s="99">
        <v>4.3718212314684557</v>
      </c>
    </row>
    <row r="5379" spans="1:5" s="16" customFormat="1" ht="14" customHeight="1" x14ac:dyDescent="0.15">
      <c r="A5379" s="101" t="s">
        <v>10568</v>
      </c>
      <c r="B5379" s="101" t="s">
        <v>10569</v>
      </c>
      <c r="C5379" s="102">
        <v>353</v>
      </c>
      <c r="D5379" s="43">
        <v>14792</v>
      </c>
      <c r="E5379" s="99">
        <v>2.3864250946457539</v>
      </c>
    </row>
    <row r="5380" spans="1:5" s="16" customFormat="1" ht="14" customHeight="1" x14ac:dyDescent="0.15">
      <c r="A5380" s="101" t="s">
        <v>10570</v>
      </c>
      <c r="B5380" s="101" t="s">
        <v>10571</v>
      </c>
      <c r="C5380" s="102">
        <v>271</v>
      </c>
      <c r="D5380" s="43">
        <v>4423</v>
      </c>
      <c r="E5380" s="99">
        <v>6.1270630793579022</v>
      </c>
    </row>
    <row r="5381" spans="1:5" s="16" customFormat="1" ht="14" customHeight="1" x14ac:dyDescent="0.15">
      <c r="A5381" s="101" t="s">
        <v>10572</v>
      </c>
      <c r="B5381" s="101" t="s">
        <v>10573</v>
      </c>
      <c r="C5381" s="102">
        <v>525</v>
      </c>
      <c r="D5381" s="43">
        <v>9906</v>
      </c>
      <c r="E5381" s="99">
        <v>5.299818291944276</v>
      </c>
    </row>
    <row r="5382" spans="1:5" s="16" customFormat="1" ht="14" customHeight="1" x14ac:dyDescent="0.15">
      <c r="A5382" s="101" t="s">
        <v>10574</v>
      </c>
      <c r="B5382" s="101" t="s">
        <v>10575</v>
      </c>
      <c r="C5382" s="102">
        <v>251</v>
      </c>
      <c r="D5382" s="43">
        <v>4704</v>
      </c>
      <c r="E5382" s="99">
        <v>5.3358843537414966</v>
      </c>
    </row>
    <row r="5383" spans="1:5" s="16" customFormat="1" ht="14" customHeight="1" x14ac:dyDescent="0.15">
      <c r="A5383" s="101" t="s">
        <v>10576</v>
      </c>
      <c r="B5383" s="101" t="s">
        <v>10577</v>
      </c>
      <c r="C5383" s="102">
        <v>409</v>
      </c>
      <c r="D5383" s="43">
        <v>8261</v>
      </c>
      <c r="E5383" s="99">
        <v>4.9509744582980266</v>
      </c>
    </row>
    <row r="5384" spans="1:5" s="16" customFormat="1" ht="14" customHeight="1" x14ac:dyDescent="0.15">
      <c r="A5384" s="101" t="s">
        <v>10578</v>
      </c>
      <c r="B5384" s="101" t="s">
        <v>10579</v>
      </c>
      <c r="C5384" s="102">
        <v>333</v>
      </c>
      <c r="D5384" s="43">
        <v>5331</v>
      </c>
      <c r="E5384" s="99">
        <v>6.2464828362408564</v>
      </c>
    </row>
    <row r="5385" spans="1:5" s="16" customFormat="1" ht="14" customHeight="1" x14ac:dyDescent="0.15">
      <c r="A5385" s="101" t="s">
        <v>10580</v>
      </c>
      <c r="B5385" s="101" t="s">
        <v>10581</v>
      </c>
      <c r="C5385" s="102">
        <v>746</v>
      </c>
      <c r="D5385" s="43">
        <v>16300</v>
      </c>
      <c r="E5385" s="99">
        <v>4.5766871165644174</v>
      </c>
    </row>
    <row r="5386" spans="1:5" s="16" customFormat="1" ht="14" customHeight="1" x14ac:dyDescent="0.15">
      <c r="A5386" s="101" t="s">
        <v>10582</v>
      </c>
      <c r="B5386" s="101" t="s">
        <v>10583</v>
      </c>
      <c r="C5386" s="102">
        <v>1383</v>
      </c>
      <c r="D5386" s="43">
        <v>12898</v>
      </c>
      <c r="E5386" s="99">
        <v>10.722592650023261</v>
      </c>
    </row>
    <row r="5387" spans="1:5" s="16" customFormat="1" ht="14" customHeight="1" x14ac:dyDescent="0.15">
      <c r="A5387" s="101" t="s">
        <v>10584</v>
      </c>
      <c r="B5387" s="101" t="s">
        <v>5849</v>
      </c>
      <c r="C5387" s="102">
        <v>501</v>
      </c>
      <c r="D5387" s="43">
        <v>9503</v>
      </c>
      <c r="E5387" s="99">
        <v>5.27201936230664</v>
      </c>
    </row>
    <row r="5388" spans="1:5" s="16" customFormat="1" ht="14" customHeight="1" x14ac:dyDescent="0.15">
      <c r="A5388" s="101" t="s">
        <v>10585</v>
      </c>
      <c r="B5388" s="101" t="s">
        <v>10321</v>
      </c>
      <c r="C5388" s="102">
        <v>339</v>
      </c>
      <c r="D5388" s="43">
        <v>8212</v>
      </c>
      <c r="E5388" s="99">
        <v>4.1281052118850461</v>
      </c>
    </row>
    <row r="5389" spans="1:5" s="16" customFormat="1" ht="14" customHeight="1" x14ac:dyDescent="0.15">
      <c r="A5389" s="101" t="s">
        <v>10586</v>
      </c>
      <c r="B5389" s="101" t="s">
        <v>10587</v>
      </c>
      <c r="C5389" s="102">
        <v>402</v>
      </c>
      <c r="D5389" s="43">
        <v>9771</v>
      </c>
      <c r="E5389" s="99">
        <v>4.1142155357691124</v>
      </c>
    </row>
    <row r="5390" spans="1:5" s="16" customFormat="1" ht="14" customHeight="1" x14ac:dyDescent="0.15">
      <c r="A5390" s="101" t="s">
        <v>10588</v>
      </c>
      <c r="B5390" s="101" t="s">
        <v>10589</v>
      </c>
      <c r="C5390" s="102">
        <v>666</v>
      </c>
      <c r="D5390" s="43">
        <v>15745</v>
      </c>
      <c r="E5390" s="99">
        <v>4.2299142584947607</v>
      </c>
    </row>
    <row r="5391" spans="1:5" s="16" customFormat="1" ht="14" customHeight="1" x14ac:dyDescent="0.15">
      <c r="A5391" s="101" t="s">
        <v>10590</v>
      </c>
      <c r="B5391" s="101" t="s">
        <v>10591</v>
      </c>
      <c r="C5391" s="102">
        <v>173</v>
      </c>
      <c r="D5391" s="43">
        <v>5260</v>
      </c>
      <c r="E5391" s="99">
        <v>3.2889733840304189</v>
      </c>
    </row>
    <row r="5392" spans="1:5" s="16" customFormat="1" ht="14" customHeight="1" x14ac:dyDescent="0.15">
      <c r="A5392" s="101" t="s">
        <v>10592</v>
      </c>
      <c r="B5392" s="101" t="s">
        <v>10593</v>
      </c>
      <c r="C5392" s="102">
        <v>837</v>
      </c>
      <c r="D5392" s="43">
        <v>19408</v>
      </c>
      <c r="E5392" s="99">
        <v>4.3126545754328109</v>
      </c>
    </row>
    <row r="5393" spans="1:5" s="16" customFormat="1" ht="14" customHeight="1" x14ac:dyDescent="0.15">
      <c r="A5393" s="101" t="s">
        <v>10594</v>
      </c>
      <c r="B5393" s="101" t="s">
        <v>200</v>
      </c>
      <c r="C5393" s="102">
        <v>562</v>
      </c>
      <c r="D5393" s="43">
        <v>9189</v>
      </c>
      <c r="E5393" s="99">
        <v>6.1160082707585151</v>
      </c>
    </row>
    <row r="5394" spans="1:5" s="16" customFormat="1" ht="14" customHeight="1" x14ac:dyDescent="0.15">
      <c r="A5394" s="101" t="s">
        <v>10595</v>
      </c>
      <c r="B5394" s="101" t="s">
        <v>10596</v>
      </c>
      <c r="C5394" s="102">
        <v>773</v>
      </c>
      <c r="D5394" s="43">
        <v>14537</v>
      </c>
      <c r="E5394" s="99">
        <v>5.3174657769828713</v>
      </c>
    </row>
    <row r="5395" spans="1:5" s="16" customFormat="1" ht="14" customHeight="1" x14ac:dyDescent="0.15">
      <c r="A5395" s="101" t="s">
        <v>10597</v>
      </c>
      <c r="B5395" s="101" t="s">
        <v>10598</v>
      </c>
      <c r="C5395" s="102">
        <v>1170</v>
      </c>
      <c r="D5395" s="43">
        <v>24797</v>
      </c>
      <c r="E5395" s="99">
        <v>4.7183126991168276</v>
      </c>
    </row>
    <row r="5396" spans="1:5" s="16" customFormat="1" ht="14" customHeight="1" x14ac:dyDescent="0.15">
      <c r="A5396" s="101" t="s">
        <v>10599</v>
      </c>
      <c r="B5396" s="101" t="s">
        <v>1676</v>
      </c>
      <c r="C5396" s="102">
        <v>527</v>
      </c>
      <c r="D5396" s="43">
        <v>11396</v>
      </c>
      <c r="E5396" s="99">
        <v>4.6244296244296246</v>
      </c>
    </row>
    <row r="5397" spans="1:5" s="16" customFormat="1" ht="14" customHeight="1" x14ac:dyDescent="0.15">
      <c r="A5397" s="101" t="s">
        <v>10600</v>
      </c>
      <c r="B5397" s="101" t="s">
        <v>10601</v>
      </c>
      <c r="C5397" s="102">
        <v>309</v>
      </c>
      <c r="D5397" s="43">
        <v>8459</v>
      </c>
      <c r="E5397" s="99">
        <v>3.6529140560349922</v>
      </c>
    </row>
    <row r="5398" spans="1:5" s="16" customFormat="1" ht="14" customHeight="1" x14ac:dyDescent="0.15">
      <c r="A5398" s="101" t="s">
        <v>10602</v>
      </c>
      <c r="B5398" s="101" t="s">
        <v>10603</v>
      </c>
      <c r="C5398" s="102">
        <v>216</v>
      </c>
      <c r="D5398" s="43">
        <v>4640</v>
      </c>
      <c r="E5398" s="99">
        <v>4.6551724137931041</v>
      </c>
    </row>
    <row r="5399" spans="1:5" s="16" customFormat="1" ht="14" customHeight="1" x14ac:dyDescent="0.15">
      <c r="A5399" s="101" t="s">
        <v>10604</v>
      </c>
      <c r="B5399" s="101" t="s">
        <v>10605</v>
      </c>
      <c r="C5399" s="102">
        <v>1150</v>
      </c>
      <c r="D5399" s="43">
        <v>13179</v>
      </c>
      <c r="E5399" s="99">
        <v>8.7260034904013963</v>
      </c>
    </row>
    <row r="5400" spans="1:5" s="16" customFormat="1" ht="14" customHeight="1" x14ac:dyDescent="0.15">
      <c r="A5400" s="101" t="s">
        <v>10606</v>
      </c>
      <c r="B5400" s="101" t="s">
        <v>10607</v>
      </c>
      <c r="C5400" s="102">
        <v>1108</v>
      </c>
      <c r="D5400" s="43">
        <v>15980</v>
      </c>
      <c r="E5400" s="99">
        <v>6.933667083854818</v>
      </c>
    </row>
    <row r="5401" spans="1:5" s="16" customFormat="1" ht="14" customHeight="1" x14ac:dyDescent="0.15">
      <c r="A5401" s="101" t="s">
        <v>10608</v>
      </c>
      <c r="B5401" s="101" t="s">
        <v>10609</v>
      </c>
      <c r="C5401" s="102">
        <v>653</v>
      </c>
      <c r="D5401" s="43">
        <v>8700</v>
      </c>
      <c r="E5401" s="99">
        <v>7.5057471264367823</v>
      </c>
    </row>
    <row r="5402" spans="1:5" s="16" customFormat="1" ht="14" customHeight="1" x14ac:dyDescent="0.15">
      <c r="A5402" s="101" t="s">
        <v>10610</v>
      </c>
      <c r="B5402" s="101" t="s">
        <v>10611</v>
      </c>
      <c r="C5402" s="102">
        <v>89</v>
      </c>
      <c r="D5402" s="43">
        <v>2787</v>
      </c>
      <c r="E5402" s="99">
        <v>3.1933979189092221</v>
      </c>
    </row>
    <row r="5403" spans="1:5" s="16" customFormat="1" ht="14" customHeight="1" x14ac:dyDescent="0.15">
      <c r="A5403" s="101" t="s">
        <v>10612</v>
      </c>
      <c r="B5403" s="101" t="s">
        <v>10613</v>
      </c>
      <c r="C5403" s="102">
        <v>533</v>
      </c>
      <c r="D5403" s="43">
        <v>7439</v>
      </c>
      <c r="E5403" s="99">
        <v>7.1649415243984409</v>
      </c>
    </row>
    <row r="5404" spans="1:5" s="16" customFormat="1" ht="14" customHeight="1" x14ac:dyDescent="0.15">
      <c r="A5404" s="101" t="s">
        <v>10614</v>
      </c>
      <c r="B5404" s="101" t="s">
        <v>10615</v>
      </c>
      <c r="C5404" s="102">
        <v>449</v>
      </c>
      <c r="D5404" s="43">
        <v>7546</v>
      </c>
      <c r="E5404" s="99">
        <v>5.9501722767028893</v>
      </c>
    </row>
    <row r="5405" spans="1:5" s="16" customFormat="1" ht="14" customHeight="1" x14ac:dyDescent="0.15">
      <c r="A5405" s="101" t="s">
        <v>10616</v>
      </c>
      <c r="B5405" s="101" t="s">
        <v>10617</v>
      </c>
      <c r="C5405" s="102">
        <v>145</v>
      </c>
      <c r="D5405" s="43">
        <v>3504</v>
      </c>
      <c r="E5405" s="99">
        <v>4.1381278538812776</v>
      </c>
    </row>
    <row r="5406" spans="1:5" s="16" customFormat="1" ht="14" customHeight="1" x14ac:dyDescent="0.15">
      <c r="A5406" s="101" t="s">
        <v>10618</v>
      </c>
      <c r="B5406" s="101" t="s">
        <v>2861</v>
      </c>
      <c r="C5406" s="102">
        <v>164</v>
      </c>
      <c r="D5406" s="43">
        <v>3225</v>
      </c>
      <c r="E5406" s="99">
        <v>5.0852713178294584</v>
      </c>
    </row>
    <row r="5407" spans="1:5" s="16" customFormat="1" ht="14" customHeight="1" x14ac:dyDescent="0.15">
      <c r="A5407" s="101" t="s">
        <v>10619</v>
      </c>
      <c r="B5407" s="101" t="s">
        <v>10620</v>
      </c>
      <c r="C5407" s="102">
        <v>435</v>
      </c>
      <c r="D5407" s="43">
        <v>10604</v>
      </c>
      <c r="E5407" s="99">
        <v>4.1022255752546206</v>
      </c>
    </row>
    <row r="5408" spans="1:5" s="16" customFormat="1" ht="14" customHeight="1" x14ac:dyDescent="0.15">
      <c r="A5408" s="101" t="s">
        <v>10621</v>
      </c>
      <c r="B5408" s="101" t="s">
        <v>10622</v>
      </c>
      <c r="C5408" s="102">
        <v>342</v>
      </c>
      <c r="D5408" s="43">
        <v>6584</v>
      </c>
      <c r="E5408" s="99">
        <v>5.1944106925880922</v>
      </c>
    </row>
    <row r="5409" spans="1:5" s="16" customFormat="1" ht="14" customHeight="1" x14ac:dyDescent="0.15">
      <c r="A5409" s="101" t="s">
        <v>10623</v>
      </c>
      <c r="B5409" s="101" t="s">
        <v>10624</v>
      </c>
      <c r="C5409" s="102">
        <v>254</v>
      </c>
      <c r="D5409" s="43">
        <v>6929</v>
      </c>
      <c r="E5409" s="99">
        <v>3.6657526338577</v>
      </c>
    </row>
    <row r="5410" spans="1:5" s="16" customFormat="1" ht="14" customHeight="1" x14ac:dyDescent="0.15">
      <c r="A5410" s="101" t="s">
        <v>10625</v>
      </c>
      <c r="B5410" s="101" t="s">
        <v>10626</v>
      </c>
      <c r="C5410" s="102">
        <v>264</v>
      </c>
      <c r="D5410" s="43">
        <v>7242</v>
      </c>
      <c r="E5410" s="99">
        <v>3.6454018227009111</v>
      </c>
    </row>
    <row r="5411" spans="1:5" s="16" customFormat="1" ht="14" customHeight="1" x14ac:dyDescent="0.15">
      <c r="A5411" s="101" t="s">
        <v>10627</v>
      </c>
      <c r="B5411" s="101" t="s">
        <v>10628</v>
      </c>
      <c r="C5411" s="102">
        <v>517</v>
      </c>
      <c r="D5411" s="43">
        <v>11188</v>
      </c>
      <c r="E5411" s="99">
        <v>4.6210225241330001</v>
      </c>
    </row>
    <row r="5412" spans="1:5" s="16" customFormat="1" ht="14" customHeight="1" x14ac:dyDescent="0.15">
      <c r="A5412" s="101" t="s">
        <v>10629</v>
      </c>
      <c r="B5412" s="101" t="s">
        <v>10630</v>
      </c>
      <c r="C5412" s="102">
        <v>268</v>
      </c>
      <c r="D5412" s="43">
        <v>7374</v>
      </c>
      <c r="E5412" s="99">
        <v>3.634391103878492</v>
      </c>
    </row>
    <row r="5413" spans="1:5" s="16" customFormat="1" ht="14" customHeight="1" x14ac:dyDescent="0.15">
      <c r="A5413" s="101" t="s">
        <v>10631</v>
      </c>
      <c r="B5413" s="101" t="s">
        <v>10632</v>
      </c>
      <c r="C5413" s="102">
        <v>242</v>
      </c>
      <c r="D5413" s="43">
        <v>5703</v>
      </c>
      <c r="E5413" s="99">
        <v>4.243380676836753</v>
      </c>
    </row>
    <row r="5414" spans="1:5" s="16" customFormat="1" ht="14" customHeight="1" x14ac:dyDescent="0.15">
      <c r="A5414" s="101" t="s">
        <v>10633</v>
      </c>
      <c r="B5414" s="101" t="s">
        <v>10634</v>
      </c>
      <c r="C5414" s="102">
        <v>319</v>
      </c>
      <c r="D5414" s="43">
        <v>8197</v>
      </c>
      <c r="E5414" s="99">
        <v>3.8916676832987682</v>
      </c>
    </row>
    <row r="5415" spans="1:5" s="16" customFormat="1" ht="14" customHeight="1" x14ac:dyDescent="0.15">
      <c r="A5415" s="101" t="s">
        <v>10635</v>
      </c>
      <c r="B5415" s="101" t="s">
        <v>10636</v>
      </c>
      <c r="C5415" s="102">
        <v>222</v>
      </c>
      <c r="D5415" s="43">
        <v>5061</v>
      </c>
      <c r="E5415" s="99">
        <v>4.3864848844101951</v>
      </c>
    </row>
    <row r="5416" spans="1:5" s="16" customFormat="1" ht="14" customHeight="1" x14ac:dyDescent="0.15">
      <c r="A5416" s="101" t="s">
        <v>10637</v>
      </c>
      <c r="B5416" s="101" t="s">
        <v>10638</v>
      </c>
      <c r="C5416" s="102">
        <v>278</v>
      </c>
      <c r="D5416" s="43">
        <v>5488</v>
      </c>
      <c r="E5416" s="99">
        <v>5.0655976676384844</v>
      </c>
    </row>
    <row r="5417" spans="1:5" s="16" customFormat="1" ht="14" customHeight="1" x14ac:dyDescent="0.15">
      <c r="A5417" s="101" t="s">
        <v>10639</v>
      </c>
      <c r="B5417" s="101" t="s">
        <v>10640</v>
      </c>
      <c r="C5417" s="102">
        <v>370</v>
      </c>
      <c r="D5417" s="43">
        <v>6793</v>
      </c>
      <c r="E5417" s="99">
        <v>5.4467834535551303</v>
      </c>
    </row>
    <row r="5418" spans="1:5" s="16" customFormat="1" ht="14" customHeight="1" x14ac:dyDescent="0.15">
      <c r="A5418" s="101" t="s">
        <v>10641</v>
      </c>
      <c r="B5418" s="101" t="s">
        <v>10642</v>
      </c>
      <c r="C5418" s="102">
        <v>561</v>
      </c>
      <c r="D5418" s="43">
        <v>10664</v>
      </c>
      <c r="E5418" s="99">
        <v>5.2606901725431356</v>
      </c>
    </row>
    <row r="5419" spans="1:5" s="16" customFormat="1" ht="14" customHeight="1" x14ac:dyDescent="0.15">
      <c r="A5419" s="101" t="s">
        <v>10643</v>
      </c>
      <c r="B5419" s="101" t="s">
        <v>10644</v>
      </c>
      <c r="C5419" s="102">
        <v>297</v>
      </c>
      <c r="D5419" s="43">
        <v>6653</v>
      </c>
      <c r="E5419" s="99">
        <v>4.4641515105967233</v>
      </c>
    </row>
    <row r="5420" spans="1:5" s="16" customFormat="1" ht="14" customHeight="1" x14ac:dyDescent="0.15">
      <c r="A5420" s="101" t="s">
        <v>10645</v>
      </c>
      <c r="B5420" s="101" t="s">
        <v>10646</v>
      </c>
      <c r="C5420" s="102">
        <v>475</v>
      </c>
      <c r="D5420" s="43">
        <v>7461</v>
      </c>
      <c r="E5420" s="99">
        <v>6.3664388151722289</v>
      </c>
    </row>
    <row r="5421" spans="1:5" s="16" customFormat="1" ht="14" customHeight="1" x14ac:dyDescent="0.15">
      <c r="A5421" s="101" t="s">
        <v>10647</v>
      </c>
      <c r="B5421" s="101" t="s">
        <v>10648</v>
      </c>
      <c r="C5421" s="102">
        <v>447</v>
      </c>
      <c r="D5421" s="43">
        <v>8078</v>
      </c>
      <c r="E5421" s="99">
        <v>5.5335479078979954</v>
      </c>
    </row>
    <row r="5422" spans="1:5" s="16" customFormat="1" ht="14" customHeight="1" x14ac:dyDescent="0.15">
      <c r="A5422" s="101" t="s">
        <v>10649</v>
      </c>
      <c r="B5422" s="101" t="s">
        <v>10650</v>
      </c>
      <c r="C5422" s="102">
        <v>101</v>
      </c>
      <c r="D5422" s="43">
        <v>3387</v>
      </c>
      <c r="E5422" s="99">
        <v>2.981989961617951</v>
      </c>
    </row>
    <row r="5423" spans="1:5" s="16" customFormat="1" ht="14" customHeight="1" x14ac:dyDescent="0.15">
      <c r="A5423" s="101" t="s">
        <v>10651</v>
      </c>
      <c r="B5423" s="101" t="s">
        <v>2029</v>
      </c>
      <c r="C5423" s="102">
        <v>228</v>
      </c>
      <c r="D5423" s="43">
        <v>5192</v>
      </c>
      <c r="E5423" s="99">
        <v>4.3913713405238832</v>
      </c>
    </row>
    <row r="5424" spans="1:5" s="16" customFormat="1" ht="14" customHeight="1" x14ac:dyDescent="0.15">
      <c r="A5424" s="101" t="s">
        <v>10652</v>
      </c>
      <c r="B5424" s="101" t="s">
        <v>10653</v>
      </c>
      <c r="C5424" s="102">
        <v>197</v>
      </c>
      <c r="D5424" s="43">
        <v>3897</v>
      </c>
      <c r="E5424" s="99">
        <v>5.0551706440851936</v>
      </c>
    </row>
    <row r="5425" spans="1:5" s="16" customFormat="1" ht="14" customHeight="1" x14ac:dyDescent="0.15">
      <c r="A5425" s="101" t="s">
        <v>10654</v>
      </c>
      <c r="B5425" s="101" t="s">
        <v>10655</v>
      </c>
      <c r="C5425" s="102">
        <v>380</v>
      </c>
      <c r="D5425" s="43">
        <v>8237</v>
      </c>
      <c r="E5425" s="99">
        <v>4.6133300959087036</v>
      </c>
    </row>
    <row r="5426" spans="1:5" s="16" customFormat="1" ht="14" customHeight="1" x14ac:dyDescent="0.15">
      <c r="A5426" s="101" t="s">
        <v>10656</v>
      </c>
      <c r="B5426" s="101" t="s">
        <v>10657</v>
      </c>
      <c r="C5426" s="102">
        <v>363</v>
      </c>
      <c r="D5426" s="43">
        <v>8668</v>
      </c>
      <c r="E5426" s="99">
        <v>4.187817258883249</v>
      </c>
    </row>
    <row r="5427" spans="1:5" s="16" customFormat="1" ht="14" customHeight="1" x14ac:dyDescent="0.15">
      <c r="A5427" s="101" t="s">
        <v>10658</v>
      </c>
      <c r="B5427" s="101" t="s">
        <v>10659</v>
      </c>
      <c r="C5427" s="102">
        <v>198</v>
      </c>
      <c r="D5427" s="43">
        <v>4334</v>
      </c>
      <c r="E5427" s="99">
        <v>4.5685279187817258</v>
      </c>
    </row>
    <row r="5428" spans="1:5" s="16" customFormat="1" ht="14" customHeight="1" x14ac:dyDescent="0.15">
      <c r="A5428" s="101" t="s">
        <v>10660</v>
      </c>
      <c r="B5428" s="101" t="s">
        <v>10661</v>
      </c>
      <c r="C5428" s="102">
        <v>312</v>
      </c>
      <c r="D5428" s="43">
        <v>11493</v>
      </c>
      <c r="E5428" s="99">
        <v>2.7146959018533021</v>
      </c>
    </row>
    <row r="5429" spans="1:5" s="16" customFormat="1" ht="14" customHeight="1" x14ac:dyDescent="0.15">
      <c r="A5429" s="101" t="s">
        <v>10662</v>
      </c>
      <c r="B5429" s="101" t="s">
        <v>10663</v>
      </c>
      <c r="C5429" s="102">
        <v>283</v>
      </c>
      <c r="D5429" s="43">
        <v>5729</v>
      </c>
      <c r="E5429" s="99">
        <v>4.9397800663292024</v>
      </c>
    </row>
    <row r="5430" spans="1:5" s="16" customFormat="1" ht="14" customHeight="1" x14ac:dyDescent="0.15">
      <c r="A5430" s="101" t="s">
        <v>10664</v>
      </c>
      <c r="B5430" s="101" t="s">
        <v>10665</v>
      </c>
      <c r="C5430" s="102">
        <v>104</v>
      </c>
      <c r="D5430" s="43">
        <v>2992</v>
      </c>
      <c r="E5430" s="99">
        <v>3.475935828877005</v>
      </c>
    </row>
    <row r="5431" spans="1:5" s="16" customFormat="1" ht="14" customHeight="1" x14ac:dyDescent="0.15">
      <c r="A5431" s="101" t="s">
        <v>10666</v>
      </c>
      <c r="B5431" s="101" t="s">
        <v>10667</v>
      </c>
      <c r="C5431" s="102">
        <v>145</v>
      </c>
      <c r="D5431" s="43">
        <v>4704</v>
      </c>
      <c r="E5431" s="99">
        <v>3.0824829931972788</v>
      </c>
    </row>
    <row r="5432" spans="1:5" s="16" customFormat="1" ht="14" customHeight="1" x14ac:dyDescent="0.15">
      <c r="A5432" s="101" t="s">
        <v>10668</v>
      </c>
      <c r="B5432" s="101" t="s">
        <v>10669</v>
      </c>
      <c r="C5432" s="102">
        <v>73</v>
      </c>
      <c r="D5432" s="43">
        <v>2621</v>
      </c>
      <c r="E5432" s="99">
        <v>2.7851964898893549</v>
      </c>
    </row>
    <row r="5433" spans="1:5" s="16" customFormat="1" ht="14" customHeight="1" x14ac:dyDescent="0.15">
      <c r="A5433" s="101" t="s">
        <v>10670</v>
      </c>
      <c r="B5433" s="101" t="s">
        <v>10671</v>
      </c>
      <c r="C5433" s="102">
        <v>126</v>
      </c>
      <c r="D5433" s="43">
        <v>3403</v>
      </c>
      <c r="E5433" s="99">
        <v>3.7026153394064059</v>
      </c>
    </row>
    <row r="5434" spans="1:5" s="16" customFormat="1" ht="14" customHeight="1" x14ac:dyDescent="0.15">
      <c r="A5434" s="101" t="s">
        <v>10672</v>
      </c>
      <c r="B5434" s="101" t="s">
        <v>10673</v>
      </c>
      <c r="C5434" s="102">
        <v>11</v>
      </c>
      <c r="D5434" s="43">
        <v>366</v>
      </c>
      <c r="E5434" s="99">
        <v>3.0054644808743172</v>
      </c>
    </row>
    <row r="5435" spans="1:5" s="16" customFormat="1" ht="14" customHeight="1" x14ac:dyDescent="0.15">
      <c r="A5435" s="101" t="s">
        <v>10674</v>
      </c>
      <c r="B5435" s="101" t="s">
        <v>10675</v>
      </c>
      <c r="C5435" s="102">
        <v>421</v>
      </c>
      <c r="D5435" s="43">
        <v>5926</v>
      </c>
      <c r="E5435" s="99">
        <v>7.104286196422545</v>
      </c>
    </row>
    <row r="5436" spans="1:5" s="16" customFormat="1" ht="14" customHeight="1" x14ac:dyDescent="0.15">
      <c r="A5436" s="101" t="s">
        <v>10676</v>
      </c>
      <c r="B5436" s="101" t="s">
        <v>10677</v>
      </c>
      <c r="C5436" s="102">
        <v>254</v>
      </c>
      <c r="D5436" s="43">
        <v>4710</v>
      </c>
      <c r="E5436" s="99">
        <v>5.3927813163481959</v>
      </c>
    </row>
    <row r="5437" spans="1:5" s="16" customFormat="1" ht="14" customHeight="1" x14ac:dyDescent="0.15">
      <c r="A5437" s="101" t="s">
        <v>10678</v>
      </c>
      <c r="B5437" s="101" t="s">
        <v>10679</v>
      </c>
      <c r="C5437" s="102">
        <v>270</v>
      </c>
      <c r="D5437" s="43">
        <v>3956</v>
      </c>
      <c r="E5437" s="99">
        <v>6.8250758341759354</v>
      </c>
    </row>
    <row r="5438" spans="1:5" s="16" customFormat="1" ht="14" customHeight="1" x14ac:dyDescent="0.15">
      <c r="A5438" s="101" t="s">
        <v>10680</v>
      </c>
      <c r="B5438" s="101" t="s">
        <v>10681</v>
      </c>
      <c r="C5438" s="102">
        <v>176</v>
      </c>
      <c r="D5438" s="43">
        <v>3207</v>
      </c>
      <c r="E5438" s="99">
        <v>5.4879950109136271</v>
      </c>
    </row>
    <row r="5439" spans="1:5" s="16" customFormat="1" ht="14" customHeight="1" x14ac:dyDescent="0.15">
      <c r="A5439" s="101" t="s">
        <v>10682</v>
      </c>
      <c r="B5439" s="101" t="s">
        <v>10683</v>
      </c>
      <c r="C5439" s="102">
        <v>563</v>
      </c>
      <c r="D5439" s="43">
        <v>8566</v>
      </c>
      <c r="E5439" s="99">
        <v>6.5724959140789174</v>
      </c>
    </row>
    <row r="5440" spans="1:5" s="16" customFormat="1" ht="14" customHeight="1" x14ac:dyDescent="0.15">
      <c r="A5440" s="101" t="s">
        <v>10684</v>
      </c>
      <c r="B5440" s="101" t="s">
        <v>3485</v>
      </c>
      <c r="C5440" s="102">
        <v>642</v>
      </c>
      <c r="D5440" s="43">
        <v>10723</v>
      </c>
      <c r="E5440" s="99">
        <v>5.9871304672199939</v>
      </c>
    </row>
    <row r="5441" spans="1:5" s="16" customFormat="1" ht="14" customHeight="1" x14ac:dyDescent="0.15">
      <c r="A5441" s="101" t="s">
        <v>10685</v>
      </c>
      <c r="B5441" s="101" t="s">
        <v>10686</v>
      </c>
      <c r="C5441" s="102">
        <v>433</v>
      </c>
      <c r="D5441" s="43">
        <v>6490</v>
      </c>
      <c r="E5441" s="99">
        <v>6.6718027734976886</v>
      </c>
    </row>
    <row r="5442" spans="1:5" s="16" customFormat="1" ht="14" customHeight="1" x14ac:dyDescent="0.15">
      <c r="A5442" s="101" t="s">
        <v>10687</v>
      </c>
      <c r="B5442" s="101" t="s">
        <v>10688</v>
      </c>
      <c r="C5442" s="102">
        <v>736</v>
      </c>
      <c r="D5442" s="43">
        <v>13134</v>
      </c>
      <c r="E5442" s="99">
        <v>5.6037764580478147</v>
      </c>
    </row>
    <row r="5443" spans="1:5" s="16" customFormat="1" ht="14" customHeight="1" x14ac:dyDescent="0.15">
      <c r="A5443" s="101" t="s">
        <v>10689</v>
      </c>
      <c r="B5443" s="101" t="s">
        <v>10690</v>
      </c>
      <c r="C5443" s="102">
        <v>335</v>
      </c>
      <c r="D5443" s="43">
        <v>4759</v>
      </c>
      <c r="E5443" s="99">
        <v>7.0392939693212861</v>
      </c>
    </row>
    <row r="5444" spans="1:5" s="16" customFormat="1" ht="14" customHeight="1" x14ac:dyDescent="0.15">
      <c r="A5444" s="101" t="s">
        <v>10691</v>
      </c>
      <c r="B5444" s="101" t="s">
        <v>10692</v>
      </c>
      <c r="C5444" s="102">
        <v>342</v>
      </c>
      <c r="D5444" s="43">
        <v>9019</v>
      </c>
      <c r="E5444" s="99">
        <v>3.7919946779022071</v>
      </c>
    </row>
    <row r="5445" spans="1:5" s="16" customFormat="1" ht="14" customHeight="1" x14ac:dyDescent="0.15">
      <c r="A5445" s="101" t="s">
        <v>10693</v>
      </c>
      <c r="B5445" s="101" t="s">
        <v>10694</v>
      </c>
      <c r="C5445" s="102">
        <v>816</v>
      </c>
      <c r="D5445" s="43">
        <v>13059</v>
      </c>
      <c r="E5445" s="99">
        <v>6.2485642085917759</v>
      </c>
    </row>
    <row r="5446" spans="1:5" s="16" customFormat="1" ht="14" customHeight="1" x14ac:dyDescent="0.15">
      <c r="A5446" s="101" t="s">
        <v>10695</v>
      </c>
      <c r="B5446" s="101" t="s">
        <v>10696</v>
      </c>
      <c r="C5446" s="102">
        <v>749</v>
      </c>
      <c r="D5446" s="43">
        <v>5925</v>
      </c>
      <c r="E5446" s="99">
        <v>12.641350210970471</v>
      </c>
    </row>
    <row r="5447" spans="1:5" s="16" customFormat="1" ht="14" customHeight="1" x14ac:dyDescent="0.15">
      <c r="A5447" s="101" t="s">
        <v>10697</v>
      </c>
      <c r="B5447" s="101" t="s">
        <v>10698</v>
      </c>
      <c r="C5447" s="102">
        <v>465</v>
      </c>
      <c r="D5447" s="43">
        <v>5768</v>
      </c>
      <c r="E5447" s="99">
        <v>8.061719833564494</v>
      </c>
    </row>
    <row r="5448" spans="1:5" s="16" customFormat="1" ht="14" customHeight="1" x14ac:dyDescent="0.15">
      <c r="A5448" s="101" t="s">
        <v>10699</v>
      </c>
      <c r="B5448" s="101" t="s">
        <v>1821</v>
      </c>
      <c r="C5448" s="102">
        <v>359</v>
      </c>
      <c r="D5448" s="43">
        <v>5999</v>
      </c>
      <c r="E5448" s="99">
        <v>5.9843307217869643</v>
      </c>
    </row>
    <row r="5449" spans="1:5" s="16" customFormat="1" ht="14" customHeight="1" x14ac:dyDescent="0.15">
      <c r="A5449" s="101" t="s">
        <v>10700</v>
      </c>
      <c r="B5449" s="101" t="s">
        <v>10701</v>
      </c>
      <c r="C5449" s="102">
        <v>759</v>
      </c>
      <c r="D5449" s="43">
        <v>9169</v>
      </c>
      <c r="E5449" s="99">
        <v>8.2778928999890944</v>
      </c>
    </row>
    <row r="5450" spans="1:5" s="16" customFormat="1" ht="14" customHeight="1" x14ac:dyDescent="0.15">
      <c r="A5450" s="101" t="s">
        <v>10702</v>
      </c>
      <c r="B5450" s="101" t="s">
        <v>10703</v>
      </c>
      <c r="C5450" s="102">
        <v>258</v>
      </c>
      <c r="D5450" s="43">
        <v>3674</v>
      </c>
      <c r="E5450" s="99">
        <v>7.0223189983669023</v>
      </c>
    </row>
    <row r="5451" spans="1:5" s="16" customFormat="1" ht="14" customHeight="1" x14ac:dyDescent="0.15">
      <c r="A5451" s="101" t="s">
        <v>10704</v>
      </c>
      <c r="B5451" s="101" t="s">
        <v>10705</v>
      </c>
      <c r="C5451" s="102">
        <v>778</v>
      </c>
      <c r="D5451" s="43">
        <v>11802</v>
      </c>
      <c r="E5451" s="99">
        <v>6.5921030333841726</v>
      </c>
    </row>
    <row r="5452" spans="1:5" s="16" customFormat="1" ht="14" customHeight="1" x14ac:dyDescent="0.15">
      <c r="A5452" s="101" t="s">
        <v>10706</v>
      </c>
      <c r="B5452" s="101" t="s">
        <v>10707</v>
      </c>
      <c r="C5452" s="102">
        <v>244</v>
      </c>
      <c r="D5452" s="43">
        <v>3825</v>
      </c>
      <c r="E5452" s="99">
        <v>6.3790849673202619</v>
      </c>
    </row>
    <row r="5453" spans="1:5" s="16" customFormat="1" ht="14" customHeight="1" x14ac:dyDescent="0.15">
      <c r="A5453" s="101" t="s">
        <v>10708</v>
      </c>
      <c r="B5453" s="101" t="s">
        <v>10709</v>
      </c>
      <c r="C5453" s="102">
        <v>1178</v>
      </c>
      <c r="D5453" s="43">
        <v>11870</v>
      </c>
      <c r="E5453" s="99">
        <v>9.9241786015164291</v>
      </c>
    </row>
    <row r="5454" spans="1:5" s="16" customFormat="1" ht="14" customHeight="1" x14ac:dyDescent="0.15">
      <c r="A5454" s="101" t="s">
        <v>10710</v>
      </c>
      <c r="B5454" s="101" t="s">
        <v>10711</v>
      </c>
      <c r="C5454" s="102">
        <v>530</v>
      </c>
      <c r="D5454" s="43">
        <v>9021</v>
      </c>
      <c r="E5454" s="99">
        <v>5.8751801352399946</v>
      </c>
    </row>
    <row r="5455" spans="1:5" s="16" customFormat="1" ht="14" customHeight="1" x14ac:dyDescent="0.15">
      <c r="A5455" s="101" t="s">
        <v>10712</v>
      </c>
      <c r="B5455" s="101" t="s">
        <v>4485</v>
      </c>
      <c r="C5455" s="102">
        <v>441</v>
      </c>
      <c r="D5455" s="43">
        <v>6691</v>
      </c>
      <c r="E5455" s="99">
        <v>6.5909430578388886</v>
      </c>
    </row>
    <row r="5456" spans="1:5" s="16" customFormat="1" ht="14" customHeight="1" x14ac:dyDescent="0.15">
      <c r="A5456" s="101" t="s">
        <v>10713</v>
      </c>
      <c r="B5456" s="101" t="s">
        <v>10714</v>
      </c>
      <c r="C5456" s="102">
        <v>300</v>
      </c>
      <c r="D5456" s="43">
        <v>6419</v>
      </c>
      <c r="E5456" s="99">
        <v>4.6736251752609439</v>
      </c>
    </row>
    <row r="5457" spans="1:5" s="16" customFormat="1" ht="14" customHeight="1" x14ac:dyDescent="0.15">
      <c r="A5457" s="101" t="s">
        <v>10715</v>
      </c>
      <c r="B5457" s="101" t="s">
        <v>10716</v>
      </c>
      <c r="C5457" s="102">
        <v>132</v>
      </c>
      <c r="D5457" s="43">
        <v>2396</v>
      </c>
      <c r="E5457" s="99">
        <v>5.5091819699499167</v>
      </c>
    </row>
    <row r="5458" spans="1:5" s="16" customFormat="1" ht="14" customHeight="1" x14ac:dyDescent="0.15">
      <c r="A5458" s="101" t="s">
        <v>10717</v>
      </c>
      <c r="B5458" s="101" t="s">
        <v>10718</v>
      </c>
      <c r="C5458" s="102">
        <v>300</v>
      </c>
      <c r="D5458" s="43">
        <v>5749</v>
      </c>
      <c r="E5458" s="99">
        <v>5.2182988345799268</v>
      </c>
    </row>
    <row r="5459" spans="1:5" s="16" customFormat="1" ht="14" customHeight="1" x14ac:dyDescent="0.15">
      <c r="A5459" s="101" t="s">
        <v>10719</v>
      </c>
      <c r="B5459" s="101" t="s">
        <v>10720</v>
      </c>
      <c r="C5459" s="102">
        <v>1197</v>
      </c>
      <c r="D5459" s="43">
        <v>16623</v>
      </c>
      <c r="E5459" s="99">
        <v>7.2008662696264212</v>
      </c>
    </row>
    <row r="5460" spans="1:5" s="16" customFormat="1" ht="14" customHeight="1" x14ac:dyDescent="0.15">
      <c r="A5460" s="101" t="s">
        <v>10721</v>
      </c>
      <c r="B5460" s="101" t="s">
        <v>10722</v>
      </c>
      <c r="C5460" s="102">
        <v>365</v>
      </c>
      <c r="D5460" s="43">
        <v>7018</v>
      </c>
      <c r="E5460" s="99">
        <v>5.2009119407238531</v>
      </c>
    </row>
    <row r="5461" spans="1:5" s="16" customFormat="1" ht="14" customHeight="1" x14ac:dyDescent="0.15">
      <c r="A5461" s="101" t="s">
        <v>10723</v>
      </c>
      <c r="B5461" s="101" t="s">
        <v>10724</v>
      </c>
      <c r="C5461" s="102">
        <v>283</v>
      </c>
      <c r="D5461" s="43">
        <v>5085</v>
      </c>
      <c r="E5461" s="99">
        <v>5.5653883972468048</v>
      </c>
    </row>
    <row r="5462" spans="1:5" s="16" customFormat="1" ht="14" customHeight="1" x14ac:dyDescent="0.15">
      <c r="A5462" s="101" t="s">
        <v>10725</v>
      </c>
      <c r="B5462" s="101" t="s">
        <v>10726</v>
      </c>
      <c r="C5462" s="102">
        <v>441</v>
      </c>
      <c r="D5462" s="43">
        <v>5828</v>
      </c>
      <c r="E5462" s="99">
        <v>7.5669183253260126</v>
      </c>
    </row>
    <row r="5463" spans="1:5" s="16" customFormat="1" ht="14" customHeight="1" x14ac:dyDescent="0.15">
      <c r="A5463" s="101" t="s">
        <v>10727</v>
      </c>
      <c r="B5463" s="101" t="s">
        <v>10728</v>
      </c>
      <c r="C5463" s="102">
        <v>566</v>
      </c>
      <c r="D5463" s="43">
        <v>7183</v>
      </c>
      <c r="E5463" s="99">
        <v>7.8797159961019076</v>
      </c>
    </row>
    <row r="5464" spans="1:5" s="16" customFormat="1" ht="14" customHeight="1" x14ac:dyDescent="0.15">
      <c r="A5464" s="101" t="s">
        <v>10729</v>
      </c>
      <c r="B5464" s="101" t="s">
        <v>10730</v>
      </c>
      <c r="C5464" s="102">
        <v>178</v>
      </c>
      <c r="D5464" s="43">
        <v>4112</v>
      </c>
      <c r="E5464" s="99">
        <v>4.3287937743190659</v>
      </c>
    </row>
    <row r="5465" spans="1:5" s="16" customFormat="1" ht="14" customHeight="1" x14ac:dyDescent="0.15">
      <c r="A5465" s="101" t="s">
        <v>10731</v>
      </c>
      <c r="B5465" s="101" t="s">
        <v>10732</v>
      </c>
      <c r="C5465" s="102">
        <v>955</v>
      </c>
      <c r="D5465" s="43">
        <v>9076</v>
      </c>
      <c r="E5465" s="99">
        <v>10.522256500661079</v>
      </c>
    </row>
    <row r="5466" spans="1:5" s="16" customFormat="1" ht="14" customHeight="1" x14ac:dyDescent="0.15">
      <c r="A5466" s="101" t="s">
        <v>10733</v>
      </c>
      <c r="B5466" s="101" t="s">
        <v>10734</v>
      </c>
      <c r="C5466" s="102">
        <v>149</v>
      </c>
      <c r="D5466" s="43">
        <v>4689</v>
      </c>
      <c r="E5466" s="99">
        <v>3.177649818724674</v>
      </c>
    </row>
    <row r="5467" spans="1:5" s="16" customFormat="1" ht="14" customHeight="1" x14ac:dyDescent="0.15">
      <c r="A5467" s="101" t="s">
        <v>10735</v>
      </c>
      <c r="B5467" s="101" t="s">
        <v>5849</v>
      </c>
      <c r="C5467" s="102">
        <v>753</v>
      </c>
      <c r="D5467" s="43">
        <v>9544</v>
      </c>
      <c r="E5467" s="99">
        <v>7.8897736797988269</v>
      </c>
    </row>
    <row r="5468" spans="1:5" s="16" customFormat="1" ht="14" customHeight="1" x14ac:dyDescent="0.15">
      <c r="A5468" s="101" t="s">
        <v>10736</v>
      </c>
      <c r="B5468" s="101" t="s">
        <v>10737</v>
      </c>
      <c r="C5468" s="102">
        <v>487</v>
      </c>
      <c r="D5468" s="43">
        <v>6613</v>
      </c>
      <c r="E5468" s="99">
        <v>7.364282473915015</v>
      </c>
    </row>
    <row r="5469" spans="1:5" s="16" customFormat="1" ht="14" customHeight="1" x14ac:dyDescent="0.15">
      <c r="A5469" s="101" t="s">
        <v>10738</v>
      </c>
      <c r="B5469" s="101" t="s">
        <v>10739</v>
      </c>
      <c r="C5469" s="102">
        <v>449</v>
      </c>
      <c r="D5469" s="43">
        <v>9391</v>
      </c>
      <c r="E5469" s="99">
        <v>4.7811734639548504</v>
      </c>
    </row>
    <row r="5470" spans="1:5" s="16" customFormat="1" ht="14" customHeight="1" x14ac:dyDescent="0.15">
      <c r="A5470" s="101" t="s">
        <v>10740</v>
      </c>
      <c r="B5470" s="101" t="s">
        <v>10741</v>
      </c>
      <c r="C5470" s="102">
        <v>496</v>
      </c>
      <c r="D5470" s="43">
        <v>9045</v>
      </c>
      <c r="E5470" s="99">
        <v>5.4836926478717523</v>
      </c>
    </row>
    <row r="5471" spans="1:5" s="16" customFormat="1" ht="14" customHeight="1" x14ac:dyDescent="0.15">
      <c r="A5471" s="101" t="s">
        <v>10742</v>
      </c>
      <c r="B5471" s="101" t="s">
        <v>10743</v>
      </c>
      <c r="C5471" s="102">
        <v>135</v>
      </c>
      <c r="D5471" s="43">
        <v>2666</v>
      </c>
      <c r="E5471" s="99">
        <v>5.0637659414853724</v>
      </c>
    </row>
    <row r="5472" spans="1:5" s="16" customFormat="1" ht="14" customHeight="1" x14ac:dyDescent="0.15">
      <c r="A5472" s="101" t="s">
        <v>10744</v>
      </c>
      <c r="B5472" s="101" t="s">
        <v>10745</v>
      </c>
      <c r="C5472" s="102">
        <v>193</v>
      </c>
      <c r="D5472" s="43">
        <v>3398</v>
      </c>
      <c r="E5472" s="99">
        <v>5.6798116539140668</v>
      </c>
    </row>
    <row r="5473" spans="1:5" s="16" customFormat="1" ht="14" customHeight="1" x14ac:dyDescent="0.15">
      <c r="A5473" s="101" t="s">
        <v>10746</v>
      </c>
      <c r="B5473" s="101" t="s">
        <v>10747</v>
      </c>
      <c r="C5473" s="102">
        <v>496</v>
      </c>
      <c r="D5473" s="43">
        <v>6338</v>
      </c>
      <c r="E5473" s="99">
        <v>7.8258125591669296</v>
      </c>
    </row>
    <row r="5474" spans="1:5" s="16" customFormat="1" ht="14" customHeight="1" x14ac:dyDescent="0.15">
      <c r="A5474" s="101" t="s">
        <v>10748</v>
      </c>
      <c r="B5474" s="101" t="s">
        <v>10749</v>
      </c>
      <c r="C5474" s="102">
        <v>231</v>
      </c>
      <c r="D5474" s="43">
        <v>4985</v>
      </c>
      <c r="E5474" s="99">
        <v>4.6339017051153464</v>
      </c>
    </row>
    <row r="5475" spans="1:5" s="16" customFormat="1" ht="14" customHeight="1" x14ac:dyDescent="0.15">
      <c r="A5475" s="101" t="s">
        <v>10750</v>
      </c>
      <c r="B5475" s="101" t="s">
        <v>10751</v>
      </c>
      <c r="C5475" s="102">
        <v>317</v>
      </c>
      <c r="D5475" s="43">
        <v>6639</v>
      </c>
      <c r="E5475" s="99">
        <v>4.7748154842596779</v>
      </c>
    </row>
    <row r="5476" spans="1:5" s="16" customFormat="1" ht="14" customHeight="1" x14ac:dyDescent="0.15">
      <c r="A5476" s="101" t="s">
        <v>10752</v>
      </c>
      <c r="B5476" s="101" t="s">
        <v>5879</v>
      </c>
      <c r="C5476" s="102">
        <v>578</v>
      </c>
      <c r="D5476" s="43">
        <v>9510</v>
      </c>
      <c r="E5476" s="99">
        <v>6.0778128286014717</v>
      </c>
    </row>
    <row r="5477" spans="1:5" s="16" customFormat="1" ht="14" customHeight="1" x14ac:dyDescent="0.15">
      <c r="A5477" s="101" t="s">
        <v>10753</v>
      </c>
      <c r="B5477" s="101" t="s">
        <v>10754</v>
      </c>
      <c r="C5477" s="102">
        <v>481</v>
      </c>
      <c r="D5477" s="43">
        <v>6672</v>
      </c>
      <c r="E5477" s="99">
        <v>7.2092326139088723</v>
      </c>
    </row>
    <row r="5478" spans="1:5" s="16" customFormat="1" ht="14" customHeight="1" x14ac:dyDescent="0.15">
      <c r="A5478" s="101" t="s">
        <v>10755</v>
      </c>
      <c r="B5478" s="101" t="s">
        <v>10756</v>
      </c>
      <c r="C5478" s="102">
        <v>216</v>
      </c>
      <c r="D5478" s="43">
        <v>3535</v>
      </c>
      <c r="E5478" s="99">
        <v>6.1103253182461108</v>
      </c>
    </row>
    <row r="5479" spans="1:5" s="16" customFormat="1" ht="14" customHeight="1" x14ac:dyDescent="0.15">
      <c r="A5479" s="101" t="s">
        <v>10757</v>
      </c>
      <c r="B5479" s="101" t="s">
        <v>10758</v>
      </c>
      <c r="C5479" s="102">
        <v>162</v>
      </c>
      <c r="D5479" s="43">
        <v>2326</v>
      </c>
      <c r="E5479" s="99">
        <v>6.9647463456577814</v>
      </c>
    </row>
    <row r="5480" spans="1:5" s="16" customFormat="1" ht="14" customHeight="1" x14ac:dyDescent="0.15">
      <c r="A5480" s="101" t="s">
        <v>10759</v>
      </c>
      <c r="B5480" s="101" t="s">
        <v>10760</v>
      </c>
      <c r="C5480" s="102">
        <v>139</v>
      </c>
      <c r="D5480" s="43">
        <v>3772</v>
      </c>
      <c r="E5480" s="99">
        <v>3.6850477200424181</v>
      </c>
    </row>
    <row r="5481" spans="1:5" s="16" customFormat="1" ht="14" customHeight="1" x14ac:dyDescent="0.15">
      <c r="A5481" s="101" t="s">
        <v>10761</v>
      </c>
      <c r="B5481" s="101" t="s">
        <v>10762</v>
      </c>
      <c r="C5481" s="102">
        <v>564</v>
      </c>
      <c r="D5481" s="43">
        <v>9389</v>
      </c>
      <c r="E5481" s="99">
        <v>6.0070295026094369</v>
      </c>
    </row>
    <row r="5482" spans="1:5" s="16" customFormat="1" ht="14" customHeight="1" x14ac:dyDescent="0.15">
      <c r="A5482" s="101" t="s">
        <v>10763</v>
      </c>
      <c r="B5482" s="101" t="s">
        <v>10764</v>
      </c>
      <c r="C5482" s="102">
        <v>135</v>
      </c>
      <c r="D5482" s="43">
        <v>2252</v>
      </c>
      <c r="E5482" s="99">
        <v>5.9946714031971586</v>
      </c>
    </row>
    <row r="5483" spans="1:5" s="16" customFormat="1" ht="14" customHeight="1" x14ac:dyDescent="0.15">
      <c r="A5483" s="101" t="s">
        <v>10765</v>
      </c>
      <c r="B5483" s="101" t="s">
        <v>10766</v>
      </c>
      <c r="C5483" s="102">
        <v>525</v>
      </c>
      <c r="D5483" s="43">
        <v>8453</v>
      </c>
      <c r="E5483" s="99">
        <v>6.2108127292085653</v>
      </c>
    </row>
    <row r="5484" spans="1:5" s="16" customFormat="1" ht="14" customHeight="1" x14ac:dyDescent="0.15">
      <c r="A5484" s="101" t="s">
        <v>10767</v>
      </c>
      <c r="B5484" s="101" t="s">
        <v>10768</v>
      </c>
      <c r="C5484" s="102">
        <v>197</v>
      </c>
      <c r="D5484" s="43">
        <v>3479</v>
      </c>
      <c r="E5484" s="99">
        <v>5.6625467088243751</v>
      </c>
    </row>
    <row r="5485" spans="1:5" s="16" customFormat="1" ht="14" customHeight="1" x14ac:dyDescent="0.15">
      <c r="A5485" s="101" t="s">
        <v>10769</v>
      </c>
      <c r="B5485" s="101" t="s">
        <v>10770</v>
      </c>
      <c r="C5485" s="102">
        <v>544</v>
      </c>
      <c r="D5485" s="43">
        <v>8158</v>
      </c>
      <c r="E5485" s="99">
        <v>6.6683010541799463</v>
      </c>
    </row>
    <row r="5486" spans="1:5" s="16" customFormat="1" ht="14" customHeight="1" x14ac:dyDescent="0.15">
      <c r="A5486" s="101" t="s">
        <v>10771</v>
      </c>
      <c r="B5486" s="101" t="s">
        <v>10772</v>
      </c>
      <c r="C5486" s="102">
        <v>367</v>
      </c>
      <c r="D5486" s="43">
        <v>4654</v>
      </c>
      <c r="E5486" s="99">
        <v>7.885689729265148</v>
      </c>
    </row>
    <row r="5487" spans="1:5" s="16" customFormat="1" ht="14" customHeight="1" x14ac:dyDescent="0.15">
      <c r="A5487" s="101" t="s">
        <v>10773</v>
      </c>
      <c r="B5487" s="101" t="s">
        <v>10774</v>
      </c>
      <c r="C5487" s="102">
        <v>365</v>
      </c>
      <c r="D5487" s="43">
        <v>8537</v>
      </c>
      <c r="E5487" s="99">
        <v>4.2755066182499704</v>
      </c>
    </row>
    <row r="5488" spans="1:5" s="16" customFormat="1" ht="14" customHeight="1" x14ac:dyDescent="0.15">
      <c r="A5488" s="101" t="s">
        <v>10775</v>
      </c>
      <c r="B5488" s="101" t="s">
        <v>10776</v>
      </c>
      <c r="C5488" s="102">
        <v>298</v>
      </c>
      <c r="D5488" s="43">
        <v>8164</v>
      </c>
      <c r="E5488" s="99">
        <v>3.6501714845663891</v>
      </c>
    </row>
    <row r="5489" spans="1:5" s="16" customFormat="1" ht="14" customHeight="1" x14ac:dyDescent="0.15">
      <c r="A5489" s="101" t="s">
        <v>10777</v>
      </c>
      <c r="B5489" s="101" t="s">
        <v>10778</v>
      </c>
      <c r="C5489" s="102">
        <v>113</v>
      </c>
      <c r="D5489" s="43">
        <v>2580</v>
      </c>
      <c r="E5489" s="99">
        <v>4.3798449612403108</v>
      </c>
    </row>
    <row r="5490" spans="1:5" s="16" customFormat="1" ht="14" customHeight="1" x14ac:dyDescent="0.15">
      <c r="A5490" s="101" t="s">
        <v>10779</v>
      </c>
      <c r="B5490" s="101" t="s">
        <v>10780</v>
      </c>
      <c r="C5490" s="102">
        <v>402</v>
      </c>
      <c r="D5490" s="43">
        <v>8263</v>
      </c>
      <c r="E5490" s="99">
        <v>4.8650611158174986</v>
      </c>
    </row>
    <row r="5491" spans="1:5" s="16" customFormat="1" ht="14" customHeight="1" x14ac:dyDescent="0.15">
      <c r="A5491" s="101" t="s">
        <v>10781</v>
      </c>
      <c r="B5491" s="101" t="s">
        <v>10782</v>
      </c>
      <c r="C5491" s="102">
        <v>329</v>
      </c>
      <c r="D5491" s="43">
        <v>4286</v>
      </c>
      <c r="E5491" s="99">
        <v>7.6761549230051322</v>
      </c>
    </row>
    <row r="5492" spans="1:5" s="16" customFormat="1" ht="14" customHeight="1" x14ac:dyDescent="0.15">
      <c r="A5492" s="101" t="s">
        <v>10783</v>
      </c>
      <c r="B5492" s="101" t="s">
        <v>10784</v>
      </c>
      <c r="C5492" s="102">
        <v>294</v>
      </c>
      <c r="D5492" s="43">
        <v>3652</v>
      </c>
      <c r="E5492" s="99">
        <v>8.0503833515881702</v>
      </c>
    </row>
    <row r="5493" spans="1:5" s="16" customFormat="1" ht="14" customHeight="1" x14ac:dyDescent="0.15">
      <c r="A5493" s="101" t="s">
        <v>10785</v>
      </c>
      <c r="B5493" s="101" t="s">
        <v>10786</v>
      </c>
      <c r="C5493" s="102">
        <v>97</v>
      </c>
      <c r="D5493" s="43">
        <v>1571</v>
      </c>
      <c r="E5493" s="99">
        <v>6.1744112030553788</v>
      </c>
    </row>
    <row r="5494" spans="1:5" s="16" customFormat="1" ht="14" customHeight="1" x14ac:dyDescent="0.15">
      <c r="A5494" s="101" t="s">
        <v>10787</v>
      </c>
      <c r="B5494" s="101" t="s">
        <v>10788</v>
      </c>
      <c r="C5494" s="102">
        <v>612</v>
      </c>
      <c r="D5494" s="43">
        <v>7761</v>
      </c>
      <c r="E5494" s="99">
        <v>7.8855817549284888</v>
      </c>
    </row>
    <row r="5495" spans="1:5" s="16" customFormat="1" ht="14" customHeight="1" x14ac:dyDescent="0.15">
      <c r="A5495" s="101" t="s">
        <v>10789</v>
      </c>
      <c r="B5495" s="101" t="s">
        <v>10790</v>
      </c>
      <c r="C5495" s="102">
        <v>349</v>
      </c>
      <c r="D5495" s="43">
        <v>4677</v>
      </c>
      <c r="E5495" s="99">
        <v>7.4620483215736586</v>
      </c>
    </row>
    <row r="5496" spans="1:5" s="16" customFormat="1" ht="14" customHeight="1" x14ac:dyDescent="0.15">
      <c r="A5496" s="101" t="s">
        <v>10791</v>
      </c>
      <c r="B5496" s="101" t="s">
        <v>10792</v>
      </c>
      <c r="C5496" s="102">
        <v>444</v>
      </c>
      <c r="D5496" s="43">
        <v>8030</v>
      </c>
      <c r="E5496" s="99">
        <v>5.5292652552926516</v>
      </c>
    </row>
    <row r="5497" spans="1:5" s="16" customFormat="1" ht="14" customHeight="1" x14ac:dyDescent="0.15">
      <c r="A5497" s="101" t="s">
        <v>10793</v>
      </c>
      <c r="B5497" s="101" t="s">
        <v>6496</v>
      </c>
      <c r="C5497" s="102">
        <v>167</v>
      </c>
      <c r="D5497" s="43">
        <v>7828</v>
      </c>
      <c r="E5497" s="99">
        <v>2.1333673990802251</v>
      </c>
    </row>
    <row r="5498" spans="1:5" s="16" customFormat="1" ht="14" customHeight="1" x14ac:dyDescent="0.15">
      <c r="A5498" s="101" t="s">
        <v>10794</v>
      </c>
      <c r="B5498" s="101" t="s">
        <v>10795</v>
      </c>
      <c r="C5498" s="102">
        <v>975</v>
      </c>
      <c r="D5498" s="43">
        <v>8393</v>
      </c>
      <c r="E5498" s="99">
        <v>11.616823543429049</v>
      </c>
    </row>
    <row r="5499" spans="1:5" s="16" customFormat="1" ht="14" customHeight="1" x14ac:dyDescent="0.15">
      <c r="A5499" s="101" t="s">
        <v>10796</v>
      </c>
      <c r="B5499" s="101" t="s">
        <v>10797</v>
      </c>
      <c r="C5499" s="102">
        <v>1011</v>
      </c>
      <c r="D5499" s="43">
        <v>6994</v>
      </c>
      <c r="E5499" s="99">
        <v>14.45524735487561</v>
      </c>
    </row>
    <row r="5500" spans="1:5" s="16" customFormat="1" ht="14" customHeight="1" x14ac:dyDescent="0.15">
      <c r="A5500" s="101" t="s">
        <v>10798</v>
      </c>
      <c r="B5500" s="101" t="s">
        <v>10799</v>
      </c>
      <c r="C5500" s="102">
        <v>1956</v>
      </c>
      <c r="D5500" s="43">
        <v>51475</v>
      </c>
      <c r="E5500" s="99">
        <v>3.799902865468674</v>
      </c>
    </row>
    <row r="5501" spans="1:5" s="16" customFormat="1" ht="14" customHeight="1" x14ac:dyDescent="0.15">
      <c r="A5501" s="101" t="s">
        <v>10800</v>
      </c>
      <c r="B5501" s="101" t="s">
        <v>10801</v>
      </c>
      <c r="C5501" s="102">
        <v>368</v>
      </c>
      <c r="D5501" s="43">
        <v>8466</v>
      </c>
      <c r="E5501" s="99">
        <v>4.3467989605480746</v>
      </c>
    </row>
    <row r="5502" spans="1:5" s="16" customFormat="1" ht="14" customHeight="1" x14ac:dyDescent="0.15">
      <c r="A5502" s="101" t="s">
        <v>10802</v>
      </c>
      <c r="B5502" s="101" t="s">
        <v>10803</v>
      </c>
      <c r="C5502" s="102">
        <v>151</v>
      </c>
      <c r="D5502" s="43">
        <v>2935</v>
      </c>
      <c r="E5502" s="99">
        <v>5.1448040885860307</v>
      </c>
    </row>
    <row r="5503" spans="1:5" s="16" customFormat="1" ht="14" customHeight="1" x14ac:dyDescent="0.15">
      <c r="A5503" s="101" t="s">
        <v>10804</v>
      </c>
      <c r="B5503" s="101" t="s">
        <v>10805</v>
      </c>
      <c r="C5503" s="102">
        <v>484</v>
      </c>
      <c r="D5503" s="43">
        <v>6357</v>
      </c>
      <c r="E5503" s="99">
        <v>7.6136542394211109</v>
      </c>
    </row>
    <row r="5504" spans="1:5" s="16" customFormat="1" ht="14" customHeight="1" x14ac:dyDescent="0.15">
      <c r="A5504" s="101" t="s">
        <v>10806</v>
      </c>
      <c r="B5504" s="101" t="s">
        <v>10807</v>
      </c>
      <c r="C5504" s="102">
        <v>267</v>
      </c>
      <c r="D5504" s="43">
        <v>7466</v>
      </c>
      <c r="E5504" s="99">
        <v>3.5762121618001612</v>
      </c>
    </row>
    <row r="5505" spans="1:5" s="16" customFormat="1" ht="14" customHeight="1" x14ac:dyDescent="0.15">
      <c r="A5505" s="101" t="s">
        <v>10808</v>
      </c>
      <c r="B5505" s="101" t="s">
        <v>10809</v>
      </c>
      <c r="C5505" s="102">
        <v>332</v>
      </c>
      <c r="D5505" s="43">
        <v>9342</v>
      </c>
      <c r="E5505" s="99">
        <v>3.5538428602012422</v>
      </c>
    </row>
    <row r="5506" spans="1:5" s="16" customFormat="1" ht="14" customHeight="1" x14ac:dyDescent="0.15">
      <c r="A5506" s="101" t="s">
        <v>10810</v>
      </c>
      <c r="B5506" s="101" t="s">
        <v>10811</v>
      </c>
      <c r="C5506" s="102">
        <v>83</v>
      </c>
      <c r="D5506" s="43">
        <v>1899</v>
      </c>
      <c r="E5506" s="99">
        <v>4.3707214323328074</v>
      </c>
    </row>
    <row r="5507" spans="1:5" s="16" customFormat="1" ht="14" customHeight="1" x14ac:dyDescent="0.15">
      <c r="A5507" s="101" t="s">
        <v>10812</v>
      </c>
      <c r="B5507" s="101" t="s">
        <v>10813</v>
      </c>
      <c r="C5507" s="102">
        <v>246</v>
      </c>
      <c r="D5507" s="43">
        <v>4174</v>
      </c>
      <c r="E5507" s="99">
        <v>5.8936272160996648</v>
      </c>
    </row>
    <row r="5508" spans="1:5" s="16" customFormat="1" ht="14" customHeight="1" x14ac:dyDescent="0.15">
      <c r="A5508" s="101" t="s">
        <v>10814</v>
      </c>
      <c r="B5508" s="101" t="s">
        <v>10815</v>
      </c>
      <c r="C5508" s="102">
        <v>213</v>
      </c>
      <c r="D5508" s="43">
        <v>4329</v>
      </c>
      <c r="E5508" s="99">
        <v>4.9203049203049201</v>
      </c>
    </row>
    <row r="5509" spans="1:5" s="16" customFormat="1" ht="14" customHeight="1" x14ac:dyDescent="0.15">
      <c r="A5509" s="101" t="s">
        <v>10816</v>
      </c>
      <c r="B5509" s="101" t="s">
        <v>10817</v>
      </c>
      <c r="C5509" s="102">
        <v>155</v>
      </c>
      <c r="D5509" s="43">
        <v>2457</v>
      </c>
      <c r="E5509" s="99">
        <v>6.308506308506308</v>
      </c>
    </row>
    <row r="5510" spans="1:5" s="16" customFormat="1" ht="14" customHeight="1" x14ac:dyDescent="0.15">
      <c r="A5510" s="101" t="s">
        <v>10818</v>
      </c>
      <c r="B5510" s="101" t="s">
        <v>10819</v>
      </c>
      <c r="C5510" s="102">
        <v>283</v>
      </c>
      <c r="D5510" s="43">
        <v>7292</v>
      </c>
      <c r="E5510" s="99">
        <v>3.8809654415798138</v>
      </c>
    </row>
    <row r="5511" spans="1:5" s="16" customFormat="1" ht="14" customHeight="1" x14ac:dyDescent="0.15">
      <c r="A5511" s="101" t="s">
        <v>10820</v>
      </c>
      <c r="B5511" s="101" t="s">
        <v>10821</v>
      </c>
      <c r="C5511" s="102">
        <v>243</v>
      </c>
      <c r="D5511" s="43">
        <v>4094</v>
      </c>
      <c r="E5511" s="99">
        <v>5.9355153883732292</v>
      </c>
    </row>
    <row r="5512" spans="1:5" s="16" customFormat="1" ht="14" customHeight="1" x14ac:dyDescent="0.15">
      <c r="A5512" s="101" t="s">
        <v>10822</v>
      </c>
      <c r="B5512" s="101" t="s">
        <v>10823</v>
      </c>
      <c r="C5512" s="102">
        <v>167</v>
      </c>
      <c r="D5512" s="43">
        <v>3058</v>
      </c>
      <c r="E5512" s="99">
        <v>5.4610856769130152</v>
      </c>
    </row>
    <row r="5513" spans="1:5" s="16" customFormat="1" ht="14" customHeight="1" x14ac:dyDescent="0.15">
      <c r="A5513" s="101" t="s">
        <v>10824</v>
      </c>
      <c r="B5513" s="101" t="s">
        <v>10825</v>
      </c>
      <c r="C5513" s="102">
        <v>145</v>
      </c>
      <c r="D5513" s="43">
        <v>2959</v>
      </c>
      <c r="E5513" s="99">
        <v>4.9003041568097334</v>
      </c>
    </row>
    <row r="5514" spans="1:5" s="16" customFormat="1" ht="14" customHeight="1" x14ac:dyDescent="0.15">
      <c r="A5514" s="101" t="s">
        <v>10826</v>
      </c>
      <c r="B5514" s="101" t="s">
        <v>10827</v>
      </c>
      <c r="C5514" s="102">
        <v>173</v>
      </c>
      <c r="D5514" s="43">
        <v>3285</v>
      </c>
      <c r="E5514" s="99">
        <v>5.2663622526636216</v>
      </c>
    </row>
    <row r="5515" spans="1:5" s="16" customFormat="1" ht="14" customHeight="1" x14ac:dyDescent="0.15">
      <c r="A5515" s="101" t="s">
        <v>10828</v>
      </c>
      <c r="B5515" s="101" t="s">
        <v>10829</v>
      </c>
      <c r="C5515" s="102">
        <v>165</v>
      </c>
      <c r="D5515" s="43">
        <v>2944</v>
      </c>
      <c r="E5515" s="99">
        <v>5.6046195652173916</v>
      </c>
    </row>
    <row r="5516" spans="1:5" s="16" customFormat="1" ht="14" customHeight="1" x14ac:dyDescent="0.15">
      <c r="A5516" s="101" t="s">
        <v>10830</v>
      </c>
      <c r="B5516" s="101" t="s">
        <v>10831</v>
      </c>
      <c r="C5516" s="102">
        <v>45</v>
      </c>
      <c r="D5516" s="43">
        <v>2291</v>
      </c>
      <c r="E5516" s="99">
        <v>1.964207769532955</v>
      </c>
    </row>
    <row r="5517" spans="1:5" s="16" customFormat="1" ht="14" customHeight="1" x14ac:dyDescent="0.15">
      <c r="A5517" s="101" t="s">
        <v>10832</v>
      </c>
      <c r="B5517" s="101" t="s">
        <v>10833</v>
      </c>
      <c r="C5517" s="102">
        <v>266</v>
      </c>
      <c r="D5517" s="43">
        <v>4319</v>
      </c>
      <c r="E5517" s="99">
        <v>6.1588330632090758</v>
      </c>
    </row>
    <row r="5518" spans="1:5" s="16" customFormat="1" ht="14" customHeight="1" x14ac:dyDescent="0.15">
      <c r="A5518" s="101" t="s">
        <v>10834</v>
      </c>
      <c r="B5518" s="101" t="s">
        <v>10835</v>
      </c>
      <c r="C5518" s="102">
        <v>155</v>
      </c>
      <c r="D5518" s="43">
        <v>3158</v>
      </c>
      <c r="E5518" s="99">
        <v>4.9081697276757454</v>
      </c>
    </row>
    <row r="5519" spans="1:5" s="16" customFormat="1" ht="14" customHeight="1" x14ac:dyDescent="0.15">
      <c r="A5519" s="101" t="s">
        <v>10836</v>
      </c>
      <c r="B5519" s="101" t="s">
        <v>10837</v>
      </c>
      <c r="C5519" s="102">
        <v>670</v>
      </c>
      <c r="D5519" s="43">
        <v>14669</v>
      </c>
      <c r="E5519" s="99">
        <v>4.5674551775853844</v>
      </c>
    </row>
    <row r="5520" spans="1:5" s="16" customFormat="1" ht="14" customHeight="1" x14ac:dyDescent="0.15">
      <c r="A5520" s="101" t="s">
        <v>10838</v>
      </c>
      <c r="B5520" s="101" t="s">
        <v>10839</v>
      </c>
      <c r="C5520" s="102">
        <v>394</v>
      </c>
      <c r="D5520" s="43">
        <v>11869</v>
      </c>
      <c r="E5520" s="99">
        <v>3.31957199427079</v>
      </c>
    </row>
    <row r="5521" spans="1:5" s="16" customFormat="1" ht="14" customHeight="1" x14ac:dyDescent="0.15">
      <c r="A5521" s="101" t="s">
        <v>10840</v>
      </c>
      <c r="B5521" s="101" t="s">
        <v>10841</v>
      </c>
      <c r="C5521" s="102">
        <v>211</v>
      </c>
      <c r="D5521" s="43">
        <v>7382</v>
      </c>
      <c r="E5521" s="99">
        <v>2.8583039826605261</v>
      </c>
    </row>
    <row r="5522" spans="1:5" s="16" customFormat="1" ht="14" customHeight="1" x14ac:dyDescent="0.15">
      <c r="A5522" s="101" t="s">
        <v>10842</v>
      </c>
      <c r="B5522" s="101" t="s">
        <v>10843</v>
      </c>
      <c r="C5522" s="102">
        <v>321</v>
      </c>
      <c r="D5522" s="43">
        <v>8439</v>
      </c>
      <c r="E5522" s="99">
        <v>3.8037682189832922</v>
      </c>
    </row>
    <row r="5523" spans="1:5" s="16" customFormat="1" ht="14" customHeight="1" x14ac:dyDescent="0.15">
      <c r="A5523" s="101" t="s">
        <v>10844</v>
      </c>
      <c r="B5523" s="101" t="s">
        <v>10845</v>
      </c>
      <c r="C5523" s="102">
        <v>152</v>
      </c>
      <c r="D5523" s="43">
        <v>3569</v>
      </c>
      <c r="E5523" s="99">
        <v>4.2588960493135337</v>
      </c>
    </row>
    <row r="5524" spans="1:5" s="16" customFormat="1" ht="14" customHeight="1" x14ac:dyDescent="0.15">
      <c r="A5524" s="101" t="s">
        <v>10846</v>
      </c>
      <c r="B5524" s="101" t="s">
        <v>10847</v>
      </c>
      <c r="C5524" s="102">
        <v>134</v>
      </c>
      <c r="D5524" s="43">
        <v>2650</v>
      </c>
      <c r="E5524" s="99">
        <v>5.0566037735849054</v>
      </c>
    </row>
    <row r="5525" spans="1:5" s="16" customFormat="1" ht="14" customHeight="1" x14ac:dyDescent="0.15">
      <c r="A5525" s="101" t="s">
        <v>10848</v>
      </c>
      <c r="B5525" s="101" t="s">
        <v>10849</v>
      </c>
      <c r="C5525" s="102">
        <v>349</v>
      </c>
      <c r="D5525" s="43">
        <v>7952</v>
      </c>
      <c r="E5525" s="99">
        <v>4.3888329979879277</v>
      </c>
    </row>
    <row r="5526" spans="1:5" s="16" customFormat="1" ht="14" customHeight="1" x14ac:dyDescent="0.15">
      <c r="A5526" s="101" t="s">
        <v>10850</v>
      </c>
      <c r="B5526" s="101" t="s">
        <v>10851</v>
      </c>
      <c r="C5526" s="102">
        <v>685</v>
      </c>
      <c r="D5526" s="43">
        <v>12183</v>
      </c>
      <c r="E5526" s="99">
        <v>5.6225888533202006</v>
      </c>
    </row>
    <row r="5527" spans="1:5" s="16" customFormat="1" ht="14" customHeight="1" x14ac:dyDescent="0.15">
      <c r="A5527" s="101" t="s">
        <v>10852</v>
      </c>
      <c r="B5527" s="101" t="s">
        <v>10853</v>
      </c>
      <c r="C5527" s="102">
        <v>387</v>
      </c>
      <c r="D5527" s="43">
        <v>6924</v>
      </c>
      <c r="E5527" s="99">
        <v>5.5892547660311962</v>
      </c>
    </row>
    <row r="5528" spans="1:5" s="16" customFormat="1" ht="14" customHeight="1" x14ac:dyDescent="0.15">
      <c r="A5528" s="101" t="s">
        <v>10854</v>
      </c>
      <c r="B5528" s="101" t="s">
        <v>10855</v>
      </c>
      <c r="C5528" s="102">
        <v>390</v>
      </c>
      <c r="D5528" s="43">
        <v>10596</v>
      </c>
      <c r="E5528" s="99">
        <v>3.6806342015855038</v>
      </c>
    </row>
    <row r="5529" spans="1:5" s="16" customFormat="1" ht="14" customHeight="1" x14ac:dyDescent="0.15">
      <c r="A5529" s="101" t="s">
        <v>10856</v>
      </c>
      <c r="B5529" s="101" t="s">
        <v>10857</v>
      </c>
      <c r="C5529" s="102">
        <v>405</v>
      </c>
      <c r="D5529" s="43">
        <v>4930</v>
      </c>
      <c r="E5529" s="99">
        <v>8.2150101419878307</v>
      </c>
    </row>
    <row r="5530" spans="1:5" s="16" customFormat="1" ht="14" customHeight="1" x14ac:dyDescent="0.15">
      <c r="A5530" s="101" t="s">
        <v>10858</v>
      </c>
      <c r="B5530" s="101" t="s">
        <v>10859</v>
      </c>
      <c r="C5530" s="102">
        <v>1452</v>
      </c>
      <c r="D5530" s="43">
        <v>10717</v>
      </c>
      <c r="E5530" s="99">
        <v>13.54856769618363</v>
      </c>
    </row>
    <row r="5531" spans="1:5" s="16" customFormat="1" ht="14" customHeight="1" x14ac:dyDescent="0.15">
      <c r="A5531" s="101" t="s">
        <v>10860</v>
      </c>
      <c r="B5531" s="101" t="s">
        <v>10861</v>
      </c>
      <c r="C5531" s="102">
        <v>262</v>
      </c>
      <c r="D5531" s="43">
        <v>4710</v>
      </c>
      <c r="E5531" s="99">
        <v>5.5626326963906587</v>
      </c>
    </row>
    <row r="5532" spans="1:5" s="16" customFormat="1" ht="14" customHeight="1" x14ac:dyDescent="0.15">
      <c r="A5532" s="101" t="s">
        <v>10862</v>
      </c>
      <c r="B5532" s="101" t="s">
        <v>10863</v>
      </c>
      <c r="C5532" s="102">
        <v>234</v>
      </c>
      <c r="D5532" s="43">
        <v>4953</v>
      </c>
      <c r="E5532" s="99">
        <v>4.7244094488188972</v>
      </c>
    </row>
    <row r="5533" spans="1:5" s="16" customFormat="1" ht="14" customHeight="1" x14ac:dyDescent="0.15">
      <c r="A5533" s="101" t="s">
        <v>10864</v>
      </c>
      <c r="B5533" s="101" t="s">
        <v>10865</v>
      </c>
      <c r="C5533" s="102">
        <v>471</v>
      </c>
      <c r="D5533" s="43">
        <v>8801</v>
      </c>
      <c r="E5533" s="99">
        <v>5.3516645835700487</v>
      </c>
    </row>
    <row r="5534" spans="1:5" s="16" customFormat="1" ht="14" customHeight="1" x14ac:dyDescent="0.15">
      <c r="A5534" s="101" t="s">
        <v>10866</v>
      </c>
      <c r="B5534" s="101" t="s">
        <v>10867</v>
      </c>
      <c r="C5534" s="102">
        <v>419</v>
      </c>
      <c r="D5534" s="43">
        <v>8591</v>
      </c>
      <c r="E5534" s="99">
        <v>4.8771970666977067</v>
      </c>
    </row>
    <row r="5535" spans="1:5" s="16" customFormat="1" ht="14" customHeight="1" x14ac:dyDescent="0.15">
      <c r="A5535" s="101" t="s">
        <v>10868</v>
      </c>
      <c r="B5535" s="101" t="s">
        <v>10869</v>
      </c>
      <c r="C5535" s="102">
        <v>1064</v>
      </c>
      <c r="D5535" s="43">
        <v>14851</v>
      </c>
      <c r="E5535" s="99">
        <v>7.1645007070230946</v>
      </c>
    </row>
    <row r="5536" spans="1:5" s="16" customFormat="1" ht="14" customHeight="1" x14ac:dyDescent="0.15">
      <c r="A5536" s="101" t="s">
        <v>10870</v>
      </c>
      <c r="B5536" s="101" t="s">
        <v>10871</v>
      </c>
      <c r="C5536" s="102">
        <v>339</v>
      </c>
      <c r="D5536" s="43">
        <v>8242</v>
      </c>
      <c r="E5536" s="99">
        <v>4.1130793496724101</v>
      </c>
    </row>
    <row r="5537" spans="1:5" s="16" customFormat="1" ht="14" customHeight="1" x14ac:dyDescent="0.15">
      <c r="A5537" s="101" t="s">
        <v>10872</v>
      </c>
      <c r="B5537" s="101" t="s">
        <v>10873</v>
      </c>
      <c r="C5537" s="102">
        <v>554</v>
      </c>
      <c r="D5537" s="43">
        <v>8951</v>
      </c>
      <c r="E5537" s="99">
        <v>6.189252597475142</v>
      </c>
    </row>
    <row r="5538" spans="1:5" s="16" customFormat="1" ht="14" customHeight="1" x14ac:dyDescent="0.15">
      <c r="A5538" s="101" t="s">
        <v>10874</v>
      </c>
      <c r="B5538" s="101" t="s">
        <v>10875</v>
      </c>
      <c r="C5538" s="102">
        <v>424</v>
      </c>
      <c r="D5538" s="43">
        <v>7531</v>
      </c>
      <c r="E5538" s="99">
        <v>5.6300624087106632</v>
      </c>
    </row>
    <row r="5539" spans="1:5" s="16" customFormat="1" ht="14" customHeight="1" x14ac:dyDescent="0.15">
      <c r="A5539" s="101" t="s">
        <v>10876</v>
      </c>
      <c r="B5539" s="101" t="s">
        <v>7509</v>
      </c>
      <c r="C5539" s="102">
        <v>588</v>
      </c>
      <c r="D5539" s="43">
        <v>9445</v>
      </c>
      <c r="E5539" s="99">
        <v>6.2255161461090527</v>
      </c>
    </row>
    <row r="5540" spans="1:5" s="16" customFormat="1" ht="14" customHeight="1" x14ac:dyDescent="0.15">
      <c r="A5540" s="101" t="s">
        <v>10877</v>
      </c>
      <c r="B5540" s="101" t="s">
        <v>10878</v>
      </c>
      <c r="C5540" s="102">
        <v>77</v>
      </c>
      <c r="D5540" s="43">
        <v>2577</v>
      </c>
      <c r="E5540" s="99">
        <v>2.987970508343035</v>
      </c>
    </row>
    <row r="5541" spans="1:5" s="16" customFormat="1" ht="14" customHeight="1" x14ac:dyDescent="0.15">
      <c r="A5541" s="101" t="s">
        <v>10879</v>
      </c>
      <c r="B5541" s="101" t="s">
        <v>762</v>
      </c>
      <c r="C5541" s="102">
        <v>556</v>
      </c>
      <c r="D5541" s="43">
        <v>6634</v>
      </c>
      <c r="E5541" s="99">
        <v>8.381067229424179</v>
      </c>
    </row>
    <row r="5542" spans="1:5" s="16" customFormat="1" ht="14" customHeight="1" x14ac:dyDescent="0.15">
      <c r="A5542" s="101" t="s">
        <v>10880</v>
      </c>
      <c r="B5542" s="101" t="s">
        <v>10881</v>
      </c>
      <c r="C5542" s="102">
        <v>1360</v>
      </c>
      <c r="D5542" s="43">
        <v>23779</v>
      </c>
      <c r="E5542" s="99">
        <v>5.7193321838597084</v>
      </c>
    </row>
    <row r="5543" spans="1:5" s="16" customFormat="1" ht="14" customHeight="1" x14ac:dyDescent="0.15">
      <c r="A5543" s="101" t="s">
        <v>10882</v>
      </c>
      <c r="B5543" s="101" t="s">
        <v>10883</v>
      </c>
      <c r="C5543" s="102">
        <v>319</v>
      </c>
      <c r="D5543" s="43">
        <v>5381</v>
      </c>
      <c r="E5543" s="99">
        <v>5.9282661215387469</v>
      </c>
    </row>
    <row r="5544" spans="1:5" s="16" customFormat="1" ht="14" customHeight="1" x14ac:dyDescent="0.15">
      <c r="A5544" s="101" t="s">
        <v>10884</v>
      </c>
      <c r="B5544" s="101" t="s">
        <v>10885</v>
      </c>
      <c r="C5544" s="102">
        <v>179</v>
      </c>
      <c r="D5544" s="43">
        <v>2608</v>
      </c>
      <c r="E5544" s="99">
        <v>6.8634969325153383</v>
      </c>
    </row>
    <row r="5545" spans="1:5" s="16" customFormat="1" ht="14" customHeight="1" x14ac:dyDescent="0.15">
      <c r="A5545" s="101" t="s">
        <v>10886</v>
      </c>
      <c r="B5545" s="101" t="s">
        <v>10887</v>
      </c>
      <c r="C5545" s="102">
        <v>824</v>
      </c>
      <c r="D5545" s="43">
        <v>11664</v>
      </c>
      <c r="E5545" s="99">
        <v>7.0644718792866952</v>
      </c>
    </row>
    <row r="5546" spans="1:5" s="16" customFormat="1" ht="14" customHeight="1" x14ac:dyDescent="0.15">
      <c r="A5546" s="101" t="s">
        <v>10888</v>
      </c>
      <c r="B5546" s="101" t="s">
        <v>10889</v>
      </c>
      <c r="C5546" s="102">
        <v>270</v>
      </c>
      <c r="D5546" s="43">
        <v>5732</v>
      </c>
      <c r="E5546" s="99">
        <v>4.7103977669225401</v>
      </c>
    </row>
    <row r="5547" spans="1:5" s="16" customFormat="1" ht="14" customHeight="1" x14ac:dyDescent="0.15">
      <c r="A5547" s="101" t="s">
        <v>10890</v>
      </c>
      <c r="B5547" s="101" t="s">
        <v>10891</v>
      </c>
      <c r="C5547" s="102">
        <v>288</v>
      </c>
      <c r="D5547" s="43">
        <v>7130</v>
      </c>
      <c r="E5547" s="99">
        <v>4.0392706872370274</v>
      </c>
    </row>
    <row r="5548" spans="1:5" s="16" customFormat="1" ht="14" customHeight="1" x14ac:dyDescent="0.15">
      <c r="A5548" s="101" t="s">
        <v>10892</v>
      </c>
      <c r="B5548" s="101" t="s">
        <v>10893</v>
      </c>
      <c r="C5548" s="102">
        <v>318</v>
      </c>
      <c r="D5548" s="43">
        <v>4769</v>
      </c>
      <c r="E5548" s="99">
        <v>6.6680645837701817</v>
      </c>
    </row>
    <row r="5549" spans="1:5" s="16" customFormat="1" ht="14" customHeight="1" x14ac:dyDescent="0.15">
      <c r="A5549" s="101" t="s">
        <v>10894</v>
      </c>
      <c r="B5549" s="101" t="s">
        <v>10895</v>
      </c>
      <c r="C5549" s="102">
        <v>237</v>
      </c>
      <c r="D5549" s="43">
        <v>3930</v>
      </c>
      <c r="E5549" s="99">
        <v>6.0305343511450378</v>
      </c>
    </row>
    <row r="5550" spans="1:5" s="16" customFormat="1" ht="14" customHeight="1" x14ac:dyDescent="0.15">
      <c r="A5550" s="101" t="s">
        <v>10896</v>
      </c>
      <c r="B5550" s="101" t="s">
        <v>4407</v>
      </c>
      <c r="C5550" s="102">
        <v>182</v>
      </c>
      <c r="D5550" s="43">
        <v>4766</v>
      </c>
      <c r="E5550" s="99">
        <v>3.818715904322282</v>
      </c>
    </row>
    <row r="5551" spans="1:5" s="16" customFormat="1" ht="14" customHeight="1" x14ac:dyDescent="0.15">
      <c r="A5551" s="101" t="s">
        <v>10897</v>
      </c>
      <c r="B5551" s="101" t="s">
        <v>10898</v>
      </c>
      <c r="C5551" s="102">
        <v>370</v>
      </c>
      <c r="D5551" s="43">
        <v>4939</v>
      </c>
      <c r="E5551" s="99">
        <v>7.4913950192346634</v>
      </c>
    </row>
    <row r="5552" spans="1:5" s="16" customFormat="1" ht="14" customHeight="1" x14ac:dyDescent="0.15">
      <c r="A5552" s="101" t="s">
        <v>10899</v>
      </c>
      <c r="B5552" s="101" t="s">
        <v>10900</v>
      </c>
      <c r="C5552" s="102">
        <v>1352</v>
      </c>
      <c r="D5552" s="43">
        <v>3985</v>
      </c>
      <c r="E5552" s="99">
        <v>33.927227101631118</v>
      </c>
    </row>
    <row r="5553" spans="1:5" s="16" customFormat="1" ht="14" customHeight="1" x14ac:dyDescent="0.15">
      <c r="A5553" s="101" t="s">
        <v>10901</v>
      </c>
      <c r="B5553" s="101" t="s">
        <v>10902</v>
      </c>
      <c r="C5553" s="102">
        <v>151</v>
      </c>
      <c r="D5553" s="43">
        <v>4207</v>
      </c>
      <c r="E5553" s="99">
        <v>3.589256001901592</v>
      </c>
    </row>
    <row r="5554" spans="1:5" s="16" customFormat="1" ht="14" customHeight="1" x14ac:dyDescent="0.15">
      <c r="A5554" s="101" t="s">
        <v>10903</v>
      </c>
      <c r="B5554" s="101" t="s">
        <v>10904</v>
      </c>
      <c r="C5554" s="102">
        <v>574</v>
      </c>
      <c r="D5554" s="43">
        <v>5748</v>
      </c>
      <c r="E5554" s="99">
        <v>9.9860821155184407</v>
      </c>
    </row>
    <row r="5555" spans="1:5" s="16" customFormat="1" ht="14" customHeight="1" x14ac:dyDescent="0.15">
      <c r="A5555" s="101" t="s">
        <v>10905</v>
      </c>
      <c r="B5555" s="101" t="s">
        <v>10906</v>
      </c>
      <c r="C5555" s="102">
        <v>207</v>
      </c>
      <c r="D5555" s="43">
        <v>4144</v>
      </c>
      <c r="E5555" s="99">
        <v>4.9951737451737452</v>
      </c>
    </row>
    <row r="5556" spans="1:5" s="16" customFormat="1" ht="14" customHeight="1" x14ac:dyDescent="0.15">
      <c r="A5556" s="101" t="s">
        <v>10907</v>
      </c>
      <c r="B5556" s="101" t="s">
        <v>10908</v>
      </c>
      <c r="C5556" s="102">
        <v>315</v>
      </c>
      <c r="D5556" s="43">
        <v>5812</v>
      </c>
      <c r="E5556" s="99">
        <v>5.4198210598761181</v>
      </c>
    </row>
    <row r="5557" spans="1:5" s="16" customFormat="1" ht="14" customHeight="1" x14ac:dyDescent="0.15">
      <c r="A5557" s="101" t="s">
        <v>10909</v>
      </c>
      <c r="B5557" s="101" t="s">
        <v>10910</v>
      </c>
      <c r="C5557" s="102">
        <v>113</v>
      </c>
      <c r="D5557" s="43">
        <v>3573</v>
      </c>
      <c r="E5557" s="99">
        <v>3.1626084522809959</v>
      </c>
    </row>
    <row r="5558" spans="1:5" s="16" customFormat="1" ht="14" customHeight="1" x14ac:dyDescent="0.15">
      <c r="A5558" s="101" t="s">
        <v>10911</v>
      </c>
      <c r="B5558" s="101" t="s">
        <v>10912</v>
      </c>
      <c r="C5558" s="102">
        <v>453</v>
      </c>
      <c r="D5558" s="43">
        <v>6345</v>
      </c>
      <c r="E5558" s="99">
        <v>7.1394799054373532</v>
      </c>
    </row>
    <row r="5559" spans="1:5" s="16" customFormat="1" ht="14" customHeight="1" x14ac:dyDescent="0.15">
      <c r="A5559" s="101" t="s">
        <v>10913</v>
      </c>
      <c r="B5559" s="101" t="s">
        <v>10914</v>
      </c>
      <c r="C5559" s="102">
        <v>480</v>
      </c>
      <c r="D5559" s="43">
        <v>6875</v>
      </c>
      <c r="E5559" s="99">
        <v>6.9818181818181824</v>
      </c>
    </row>
    <row r="5560" spans="1:5" s="16" customFormat="1" ht="14" customHeight="1" x14ac:dyDescent="0.15">
      <c r="A5560" s="101" t="s">
        <v>10915</v>
      </c>
      <c r="B5560" s="101" t="s">
        <v>2877</v>
      </c>
      <c r="C5560" s="102">
        <v>454</v>
      </c>
      <c r="D5560" s="43">
        <v>6018</v>
      </c>
      <c r="E5560" s="99">
        <v>7.5440345629777337</v>
      </c>
    </row>
    <row r="5561" spans="1:5" s="16" customFormat="1" ht="14" customHeight="1" x14ac:dyDescent="0.15">
      <c r="A5561" s="101" t="s">
        <v>10916</v>
      </c>
      <c r="B5561" s="101" t="s">
        <v>10917</v>
      </c>
      <c r="C5561" s="102">
        <v>543</v>
      </c>
      <c r="D5561" s="43">
        <v>10670</v>
      </c>
      <c r="E5561" s="99">
        <v>5.0890346766635428</v>
      </c>
    </row>
    <row r="5562" spans="1:5" s="16" customFormat="1" ht="14" customHeight="1" x14ac:dyDescent="0.15">
      <c r="A5562" s="101" t="s">
        <v>10918</v>
      </c>
      <c r="B5562" s="101" t="s">
        <v>10919</v>
      </c>
      <c r="C5562" s="102">
        <v>641</v>
      </c>
      <c r="D5562" s="43">
        <v>4238</v>
      </c>
      <c r="E5562" s="99">
        <v>15.125058990089659</v>
      </c>
    </row>
    <row r="5563" spans="1:5" s="16" customFormat="1" ht="14" customHeight="1" x14ac:dyDescent="0.15">
      <c r="A5563" s="101" t="s">
        <v>10920</v>
      </c>
      <c r="B5563" s="101" t="s">
        <v>10921</v>
      </c>
      <c r="C5563" s="102">
        <v>132</v>
      </c>
      <c r="D5563" s="43">
        <v>2336</v>
      </c>
      <c r="E5563" s="99">
        <v>5.6506849315068486</v>
      </c>
    </row>
    <row r="5564" spans="1:5" s="16" customFormat="1" ht="14" customHeight="1" x14ac:dyDescent="0.15">
      <c r="A5564" s="101" t="s">
        <v>10922</v>
      </c>
      <c r="B5564" s="101" t="s">
        <v>10923</v>
      </c>
      <c r="C5564" s="102">
        <v>250</v>
      </c>
      <c r="D5564" s="43">
        <v>5177</v>
      </c>
      <c r="E5564" s="99">
        <v>4.8290515742708129</v>
      </c>
    </row>
    <row r="5565" spans="1:5" s="16" customFormat="1" ht="14" customHeight="1" x14ac:dyDescent="0.15">
      <c r="A5565" s="101" t="s">
        <v>10924</v>
      </c>
      <c r="B5565" s="101" t="s">
        <v>10925</v>
      </c>
      <c r="C5565" s="102">
        <v>185</v>
      </c>
      <c r="D5565" s="43">
        <v>2378</v>
      </c>
      <c r="E5565" s="99">
        <v>7.7796467619848606</v>
      </c>
    </row>
    <row r="5566" spans="1:5" s="16" customFormat="1" ht="14" customHeight="1" x14ac:dyDescent="0.15">
      <c r="A5566" s="101" t="s">
        <v>10926</v>
      </c>
      <c r="B5566" s="101" t="s">
        <v>10927</v>
      </c>
      <c r="C5566" s="102">
        <v>165</v>
      </c>
      <c r="D5566" s="43">
        <v>3343</v>
      </c>
      <c r="E5566" s="99">
        <v>4.9356865091235411</v>
      </c>
    </row>
    <row r="5567" spans="1:5" s="16" customFormat="1" ht="14" customHeight="1" x14ac:dyDescent="0.15">
      <c r="A5567" s="101" t="s">
        <v>10928</v>
      </c>
      <c r="B5567" s="101" t="s">
        <v>10929</v>
      </c>
      <c r="C5567" s="102">
        <v>161</v>
      </c>
      <c r="D5567" s="43">
        <v>2808</v>
      </c>
      <c r="E5567" s="99">
        <v>5.733618233618234</v>
      </c>
    </row>
    <row r="5568" spans="1:5" s="16" customFormat="1" ht="14" customHeight="1" x14ac:dyDescent="0.15">
      <c r="A5568" s="101" t="s">
        <v>10930</v>
      </c>
      <c r="B5568" s="101" t="s">
        <v>10931</v>
      </c>
      <c r="C5568" s="102">
        <v>125</v>
      </c>
      <c r="D5568" s="43">
        <v>2665</v>
      </c>
      <c r="E5568" s="99">
        <v>4.6904315196998123</v>
      </c>
    </row>
    <row r="5569" spans="1:5" s="16" customFormat="1" ht="14" customHeight="1" x14ac:dyDescent="0.15">
      <c r="A5569" s="101" t="s">
        <v>10932</v>
      </c>
      <c r="B5569" s="101" t="s">
        <v>10933</v>
      </c>
      <c r="C5569" s="102">
        <v>140</v>
      </c>
      <c r="D5569" s="43">
        <v>3005</v>
      </c>
      <c r="E5569" s="99">
        <v>4.6589018302828622</v>
      </c>
    </row>
    <row r="5570" spans="1:5" s="16" customFormat="1" ht="14" customHeight="1" x14ac:dyDescent="0.15">
      <c r="A5570" s="101" t="s">
        <v>10934</v>
      </c>
      <c r="B5570" s="101" t="s">
        <v>10935</v>
      </c>
      <c r="C5570" s="102">
        <v>199</v>
      </c>
      <c r="D5570" s="43">
        <v>4639</v>
      </c>
      <c r="E5570" s="99">
        <v>4.2897176115542139</v>
      </c>
    </row>
    <row r="5571" spans="1:5" s="16" customFormat="1" ht="14" customHeight="1" x14ac:dyDescent="0.15">
      <c r="A5571" s="101" t="s">
        <v>10936</v>
      </c>
      <c r="B5571" s="101" t="s">
        <v>10937</v>
      </c>
      <c r="C5571" s="102">
        <v>261</v>
      </c>
      <c r="D5571" s="43">
        <v>3712</v>
      </c>
      <c r="E5571" s="99">
        <v>7.03125</v>
      </c>
    </row>
    <row r="5572" spans="1:5" s="16" customFormat="1" ht="14" customHeight="1" x14ac:dyDescent="0.15">
      <c r="A5572" s="101" t="s">
        <v>10938</v>
      </c>
      <c r="B5572" s="101" t="s">
        <v>10939</v>
      </c>
      <c r="C5572" s="102">
        <v>134</v>
      </c>
      <c r="D5572" s="43">
        <v>2617</v>
      </c>
      <c r="E5572" s="99">
        <v>5.120366832250669</v>
      </c>
    </row>
    <row r="5573" spans="1:5" s="16" customFormat="1" ht="14" customHeight="1" x14ac:dyDescent="0.15">
      <c r="A5573" s="101" t="s">
        <v>10940</v>
      </c>
      <c r="B5573" s="101" t="s">
        <v>10941</v>
      </c>
      <c r="C5573" s="102">
        <v>127</v>
      </c>
      <c r="D5573" s="43">
        <v>3395</v>
      </c>
      <c r="E5573" s="99">
        <v>3.7407952871870398</v>
      </c>
    </row>
    <row r="5574" spans="1:5" s="16" customFormat="1" ht="14" customHeight="1" x14ac:dyDescent="0.15">
      <c r="A5574" s="101" t="s">
        <v>10942</v>
      </c>
      <c r="B5574" s="101" t="s">
        <v>10943</v>
      </c>
      <c r="C5574" s="102">
        <v>648</v>
      </c>
      <c r="D5574" s="43">
        <v>9403</v>
      </c>
      <c r="E5574" s="99">
        <v>6.8914176326704242</v>
      </c>
    </row>
    <row r="5575" spans="1:5" s="16" customFormat="1" ht="14" customHeight="1" x14ac:dyDescent="0.15">
      <c r="A5575" s="101" t="s">
        <v>10944</v>
      </c>
      <c r="B5575" s="101" t="s">
        <v>10945</v>
      </c>
      <c r="C5575" s="102">
        <v>96</v>
      </c>
      <c r="D5575" s="43">
        <v>2486</v>
      </c>
      <c r="E5575" s="99">
        <v>3.861625100563153</v>
      </c>
    </row>
    <row r="5576" spans="1:5" s="16" customFormat="1" ht="14" customHeight="1" x14ac:dyDescent="0.15">
      <c r="A5576" s="101" t="s">
        <v>10946</v>
      </c>
      <c r="B5576" s="101" t="s">
        <v>10947</v>
      </c>
      <c r="C5576" s="102">
        <v>839</v>
      </c>
      <c r="D5576" s="43">
        <v>10334</v>
      </c>
      <c r="E5576" s="99">
        <v>8.1188310431585062</v>
      </c>
    </row>
    <row r="5577" spans="1:5" s="16" customFormat="1" ht="14" customHeight="1" x14ac:dyDescent="0.15">
      <c r="A5577" s="101" t="s">
        <v>10948</v>
      </c>
      <c r="B5577" s="101" t="s">
        <v>10949</v>
      </c>
      <c r="C5577" s="102">
        <v>517</v>
      </c>
      <c r="D5577" s="43">
        <v>7481</v>
      </c>
      <c r="E5577" s="99">
        <v>6.9108407966849343</v>
      </c>
    </row>
    <row r="5578" spans="1:5" s="16" customFormat="1" ht="14" customHeight="1" x14ac:dyDescent="0.15">
      <c r="A5578" s="101" t="s">
        <v>10950</v>
      </c>
      <c r="B5578" s="101" t="s">
        <v>10558</v>
      </c>
      <c r="C5578" s="102">
        <v>1159</v>
      </c>
      <c r="D5578" s="43">
        <v>11325</v>
      </c>
      <c r="E5578" s="99">
        <v>10.233995584988961</v>
      </c>
    </row>
    <row r="5579" spans="1:5" s="16" customFormat="1" ht="14" customHeight="1" x14ac:dyDescent="0.15">
      <c r="A5579" s="101" t="s">
        <v>10951</v>
      </c>
      <c r="B5579" s="101" t="s">
        <v>10952</v>
      </c>
      <c r="C5579" s="102">
        <v>712</v>
      </c>
      <c r="D5579" s="43">
        <v>7885</v>
      </c>
      <c r="E5579" s="99">
        <v>9.0298034242232088</v>
      </c>
    </row>
    <row r="5580" spans="1:5" s="16" customFormat="1" ht="14" customHeight="1" x14ac:dyDescent="0.15">
      <c r="A5580" s="101" t="s">
        <v>10953</v>
      </c>
      <c r="B5580" s="101" t="s">
        <v>10954</v>
      </c>
      <c r="C5580" s="102">
        <v>393</v>
      </c>
      <c r="D5580" s="43">
        <v>5951</v>
      </c>
      <c r="E5580" s="99">
        <v>6.6039321122500434</v>
      </c>
    </row>
    <row r="5581" spans="1:5" s="16" customFormat="1" ht="14" customHeight="1" x14ac:dyDescent="0.15">
      <c r="A5581" s="101" t="s">
        <v>10955</v>
      </c>
      <c r="B5581" s="101" t="s">
        <v>10956</v>
      </c>
      <c r="C5581" s="102">
        <v>692</v>
      </c>
      <c r="D5581" s="43">
        <v>9838</v>
      </c>
      <c r="E5581" s="99">
        <v>7.0339499898353326</v>
      </c>
    </row>
    <row r="5582" spans="1:5" s="16" customFormat="1" ht="14" customHeight="1" x14ac:dyDescent="0.15">
      <c r="A5582" s="101" t="s">
        <v>10957</v>
      </c>
      <c r="B5582" s="101" t="s">
        <v>10958</v>
      </c>
      <c r="C5582" s="102">
        <v>221</v>
      </c>
      <c r="D5582" s="43">
        <v>5535</v>
      </c>
      <c r="E5582" s="99">
        <v>3.9927732610659441</v>
      </c>
    </row>
    <row r="5583" spans="1:5" s="16" customFormat="1" ht="14" customHeight="1" x14ac:dyDescent="0.15">
      <c r="A5583" s="101" t="s">
        <v>10959</v>
      </c>
      <c r="B5583" s="101" t="s">
        <v>10960</v>
      </c>
      <c r="C5583" s="102">
        <v>385</v>
      </c>
      <c r="D5583" s="43">
        <v>6602</v>
      </c>
      <c r="E5583" s="99">
        <v>5.8315661920630113</v>
      </c>
    </row>
    <row r="5584" spans="1:5" s="16" customFormat="1" ht="14" customHeight="1" x14ac:dyDescent="0.15">
      <c r="A5584" s="101" t="s">
        <v>10961</v>
      </c>
      <c r="B5584" s="101" t="s">
        <v>10962</v>
      </c>
      <c r="C5584" s="102">
        <v>1028</v>
      </c>
      <c r="D5584" s="43">
        <v>11585</v>
      </c>
      <c r="E5584" s="99">
        <v>8.8735433750539485</v>
      </c>
    </row>
    <row r="5585" spans="1:5" s="16" customFormat="1" ht="14" customHeight="1" x14ac:dyDescent="0.15">
      <c r="A5585" s="101" t="s">
        <v>10963</v>
      </c>
      <c r="B5585" s="101" t="s">
        <v>10964</v>
      </c>
      <c r="C5585" s="102">
        <v>780</v>
      </c>
      <c r="D5585" s="43">
        <v>10926</v>
      </c>
      <c r="E5585" s="99">
        <v>7.1389346512905014</v>
      </c>
    </row>
    <row r="5586" spans="1:5" s="16" customFormat="1" ht="14" customHeight="1" x14ac:dyDescent="0.15">
      <c r="A5586" s="101" t="s">
        <v>10965</v>
      </c>
      <c r="B5586" s="101" t="s">
        <v>10966</v>
      </c>
      <c r="C5586" s="102">
        <v>256</v>
      </c>
      <c r="D5586" s="43">
        <v>3544</v>
      </c>
      <c r="E5586" s="99">
        <v>7.2234762979683964</v>
      </c>
    </row>
    <row r="5587" spans="1:5" s="16" customFormat="1" ht="14" customHeight="1" x14ac:dyDescent="0.15">
      <c r="A5587" s="101" t="s">
        <v>10967</v>
      </c>
      <c r="B5587" s="101" t="s">
        <v>10968</v>
      </c>
      <c r="C5587" s="102">
        <v>358</v>
      </c>
      <c r="D5587" s="43">
        <v>6364</v>
      </c>
      <c r="E5587" s="99">
        <v>5.6253928346951598</v>
      </c>
    </row>
    <row r="5588" spans="1:5" s="16" customFormat="1" ht="14" customHeight="1" x14ac:dyDescent="0.15">
      <c r="A5588" s="101" t="s">
        <v>10969</v>
      </c>
      <c r="B5588" s="101" t="s">
        <v>10970</v>
      </c>
      <c r="C5588" s="102">
        <v>366</v>
      </c>
      <c r="D5588" s="43">
        <v>6185</v>
      </c>
      <c r="E5588" s="99">
        <v>5.9175424413904611</v>
      </c>
    </row>
    <row r="5589" spans="1:5" s="16" customFormat="1" ht="14" customHeight="1" x14ac:dyDescent="0.15">
      <c r="A5589" s="101" t="s">
        <v>10971</v>
      </c>
      <c r="B5589" s="101" t="s">
        <v>10972</v>
      </c>
      <c r="C5589" s="102">
        <v>804</v>
      </c>
      <c r="D5589" s="43">
        <v>9523</v>
      </c>
      <c r="E5589" s="99">
        <v>8.4427176309986347</v>
      </c>
    </row>
    <row r="5590" spans="1:5" s="16" customFormat="1" ht="14" customHeight="1" x14ac:dyDescent="0.15">
      <c r="A5590" s="101" t="s">
        <v>10973</v>
      </c>
      <c r="B5590" s="101" t="s">
        <v>10974</v>
      </c>
      <c r="C5590" s="102">
        <v>1060</v>
      </c>
      <c r="D5590" s="43">
        <v>13806</v>
      </c>
      <c r="E5590" s="99">
        <v>7.6778212371432719</v>
      </c>
    </row>
    <row r="5591" spans="1:5" s="16" customFormat="1" ht="14" customHeight="1" x14ac:dyDescent="0.15">
      <c r="A5591" s="101" t="s">
        <v>10975</v>
      </c>
      <c r="B5591" s="101" t="s">
        <v>10976</v>
      </c>
      <c r="C5591" s="102">
        <v>272</v>
      </c>
      <c r="D5591" s="43">
        <v>6436</v>
      </c>
      <c r="E5591" s="99">
        <v>4.2262274704785581</v>
      </c>
    </row>
    <row r="5592" spans="1:5" s="16" customFormat="1" ht="14" customHeight="1" x14ac:dyDescent="0.15">
      <c r="A5592" s="101" t="s">
        <v>10977</v>
      </c>
      <c r="B5592" s="101" t="s">
        <v>10978</v>
      </c>
      <c r="C5592" s="102">
        <v>627</v>
      </c>
      <c r="D5592" s="43">
        <v>10018</v>
      </c>
      <c r="E5592" s="99">
        <v>6.2587342782990616</v>
      </c>
    </row>
    <row r="5593" spans="1:5" s="16" customFormat="1" ht="14" customHeight="1" x14ac:dyDescent="0.15">
      <c r="A5593" s="101" t="s">
        <v>10979</v>
      </c>
      <c r="B5593" s="101" t="s">
        <v>10980</v>
      </c>
      <c r="C5593" s="102">
        <v>637</v>
      </c>
      <c r="D5593" s="43">
        <v>16385</v>
      </c>
      <c r="E5593" s="99">
        <v>3.8877021666158069</v>
      </c>
    </row>
    <row r="5594" spans="1:5" s="16" customFormat="1" ht="14" customHeight="1" x14ac:dyDescent="0.15">
      <c r="A5594" s="101" t="s">
        <v>10981</v>
      </c>
      <c r="B5594" s="101" t="s">
        <v>10982</v>
      </c>
      <c r="C5594" s="102">
        <v>516</v>
      </c>
      <c r="D5594" s="43">
        <v>7273</v>
      </c>
      <c r="E5594" s="99">
        <v>7.0947339474769704</v>
      </c>
    </row>
    <row r="5595" spans="1:5" s="16" customFormat="1" ht="14" customHeight="1" x14ac:dyDescent="0.15">
      <c r="A5595" s="101" t="s">
        <v>10983</v>
      </c>
      <c r="B5595" s="101" t="s">
        <v>10984</v>
      </c>
      <c r="C5595" s="102">
        <v>813</v>
      </c>
      <c r="D5595" s="43">
        <v>9349</v>
      </c>
      <c r="E5595" s="99">
        <v>8.696117231789497</v>
      </c>
    </row>
    <row r="5596" spans="1:5" s="16" customFormat="1" ht="14" customHeight="1" x14ac:dyDescent="0.15">
      <c r="A5596" s="101" t="s">
        <v>10985</v>
      </c>
      <c r="B5596" s="101" t="s">
        <v>10986</v>
      </c>
      <c r="C5596" s="102">
        <v>514</v>
      </c>
      <c r="D5596" s="43">
        <v>9109</v>
      </c>
      <c r="E5596" s="99">
        <v>5.6427708859369856</v>
      </c>
    </row>
    <row r="5597" spans="1:5" s="16" customFormat="1" ht="14" customHeight="1" x14ac:dyDescent="0.15">
      <c r="A5597" s="101" t="s">
        <v>10987</v>
      </c>
      <c r="B5597" s="101" t="s">
        <v>10988</v>
      </c>
      <c r="C5597" s="102">
        <v>180</v>
      </c>
      <c r="D5597" s="43">
        <v>2925</v>
      </c>
      <c r="E5597" s="99">
        <v>6.1538461538461542</v>
      </c>
    </row>
    <row r="5598" spans="1:5" s="16" customFormat="1" ht="14" customHeight="1" x14ac:dyDescent="0.15">
      <c r="A5598" s="101" t="s">
        <v>10989</v>
      </c>
      <c r="B5598" s="101" t="s">
        <v>10990</v>
      </c>
      <c r="C5598" s="102">
        <v>265</v>
      </c>
      <c r="D5598" s="43">
        <v>4646</v>
      </c>
      <c r="E5598" s="99">
        <v>5.7038312526904864</v>
      </c>
    </row>
    <row r="5599" spans="1:5" s="16" customFormat="1" ht="14" customHeight="1" x14ac:dyDescent="0.15">
      <c r="A5599" s="101" t="s">
        <v>10991</v>
      </c>
      <c r="B5599" s="101" t="s">
        <v>10992</v>
      </c>
      <c r="C5599" s="102">
        <v>431</v>
      </c>
      <c r="D5599" s="43">
        <v>7502</v>
      </c>
      <c r="E5599" s="99">
        <v>5.7451346307651292</v>
      </c>
    </row>
    <row r="5600" spans="1:5" s="16" customFormat="1" ht="14" customHeight="1" x14ac:dyDescent="0.15">
      <c r="A5600" s="101" t="s">
        <v>10993</v>
      </c>
      <c r="B5600" s="101" t="s">
        <v>10994</v>
      </c>
      <c r="C5600" s="102">
        <v>359</v>
      </c>
      <c r="D5600" s="43">
        <v>5877</v>
      </c>
      <c r="E5600" s="99">
        <v>6.1085587884975334</v>
      </c>
    </row>
    <row r="5601" spans="1:5" s="16" customFormat="1" ht="14" customHeight="1" x14ac:dyDescent="0.15">
      <c r="A5601" s="101" t="s">
        <v>10995</v>
      </c>
      <c r="B5601" s="101" t="s">
        <v>10996</v>
      </c>
      <c r="C5601" s="102">
        <v>297</v>
      </c>
      <c r="D5601" s="43">
        <v>5869</v>
      </c>
      <c r="E5601" s="99">
        <v>5.0604873061850402</v>
      </c>
    </row>
    <row r="5602" spans="1:5" s="16" customFormat="1" ht="14" customHeight="1" x14ac:dyDescent="0.15">
      <c r="A5602" s="101" t="s">
        <v>10997</v>
      </c>
      <c r="B5602" s="101" t="s">
        <v>10998</v>
      </c>
      <c r="C5602" s="102">
        <v>316</v>
      </c>
      <c r="D5602" s="43">
        <v>4061</v>
      </c>
      <c r="E5602" s="99">
        <v>7.7813346466387587</v>
      </c>
    </row>
    <row r="5603" spans="1:5" s="16" customFormat="1" ht="14" customHeight="1" x14ac:dyDescent="0.15">
      <c r="A5603" s="101" t="s">
        <v>10999</v>
      </c>
      <c r="B5603" s="101" t="s">
        <v>3538</v>
      </c>
      <c r="C5603" s="102">
        <v>110</v>
      </c>
      <c r="D5603" s="43">
        <v>2023</v>
      </c>
      <c r="E5603" s="99">
        <v>5.4374691052891739</v>
      </c>
    </row>
    <row r="5604" spans="1:5" s="16" customFormat="1" ht="14" customHeight="1" x14ac:dyDescent="0.15">
      <c r="A5604" s="101" t="s">
        <v>11000</v>
      </c>
      <c r="B5604" s="101" t="s">
        <v>11001</v>
      </c>
      <c r="C5604" s="102">
        <v>307</v>
      </c>
      <c r="D5604" s="43">
        <v>5779</v>
      </c>
      <c r="E5604" s="99">
        <v>5.312337774701505</v>
      </c>
    </row>
    <row r="5605" spans="1:5" s="16" customFormat="1" ht="14" customHeight="1" x14ac:dyDescent="0.15">
      <c r="A5605" s="101" t="s">
        <v>11002</v>
      </c>
      <c r="B5605" s="101" t="s">
        <v>2017</v>
      </c>
      <c r="C5605" s="102">
        <v>322</v>
      </c>
      <c r="D5605" s="43">
        <v>5366</v>
      </c>
      <c r="E5605" s="99">
        <v>6.0007454342154309</v>
      </c>
    </row>
    <row r="5606" spans="1:5" s="16" customFormat="1" ht="14" customHeight="1" x14ac:dyDescent="0.15">
      <c r="A5606" s="101" t="s">
        <v>11003</v>
      </c>
      <c r="B5606" s="101" t="s">
        <v>11004</v>
      </c>
      <c r="C5606" s="102">
        <v>81</v>
      </c>
      <c r="D5606" s="43">
        <v>1989</v>
      </c>
      <c r="E5606" s="99">
        <v>4.0723981900452486</v>
      </c>
    </row>
    <row r="5607" spans="1:5" s="16" customFormat="1" ht="14" customHeight="1" x14ac:dyDescent="0.15">
      <c r="A5607" s="101" t="s">
        <v>11005</v>
      </c>
      <c r="B5607" s="101" t="s">
        <v>11006</v>
      </c>
      <c r="C5607" s="102">
        <v>202</v>
      </c>
      <c r="D5607" s="43">
        <v>3824</v>
      </c>
      <c r="E5607" s="99">
        <v>5.2824267782426766</v>
      </c>
    </row>
    <row r="5608" spans="1:5" s="16" customFormat="1" ht="14" customHeight="1" x14ac:dyDescent="0.15">
      <c r="A5608" s="101" t="s">
        <v>11007</v>
      </c>
      <c r="B5608" s="101" t="s">
        <v>11008</v>
      </c>
      <c r="C5608" s="102">
        <v>293</v>
      </c>
      <c r="D5608" s="43">
        <v>4238</v>
      </c>
      <c r="E5608" s="99">
        <v>6.9136385087305339</v>
      </c>
    </row>
    <row r="5609" spans="1:5" s="16" customFormat="1" ht="14" customHeight="1" x14ac:dyDescent="0.15">
      <c r="A5609" s="101" t="s">
        <v>11009</v>
      </c>
      <c r="B5609" s="101" t="s">
        <v>11010</v>
      </c>
      <c r="C5609" s="102">
        <v>268</v>
      </c>
      <c r="D5609" s="43">
        <v>2987</v>
      </c>
      <c r="E5609" s="99">
        <v>8.9722129226648804</v>
      </c>
    </row>
    <row r="5610" spans="1:5" s="16" customFormat="1" ht="14" customHeight="1" x14ac:dyDescent="0.15">
      <c r="A5610" s="101" t="s">
        <v>11011</v>
      </c>
      <c r="B5610" s="101" t="s">
        <v>11012</v>
      </c>
      <c r="C5610" s="102">
        <v>151</v>
      </c>
      <c r="D5610" s="43">
        <v>2846</v>
      </c>
      <c r="E5610" s="99">
        <v>5.3056921995783553</v>
      </c>
    </row>
    <row r="5611" spans="1:5" s="16" customFormat="1" ht="14" customHeight="1" x14ac:dyDescent="0.15">
      <c r="A5611" s="101" t="s">
        <v>11013</v>
      </c>
      <c r="B5611" s="101" t="s">
        <v>11014</v>
      </c>
      <c r="C5611" s="102">
        <v>274</v>
      </c>
      <c r="D5611" s="43">
        <v>4546</v>
      </c>
      <c r="E5611" s="99">
        <v>6.0272767267927847</v>
      </c>
    </row>
    <row r="5612" spans="1:5" s="16" customFormat="1" ht="14" customHeight="1" x14ac:dyDescent="0.15">
      <c r="A5612" s="101" t="s">
        <v>11015</v>
      </c>
      <c r="B5612" s="101" t="s">
        <v>11016</v>
      </c>
      <c r="C5612" s="102">
        <v>315</v>
      </c>
      <c r="D5612" s="43">
        <v>4034</v>
      </c>
      <c r="E5612" s="99">
        <v>7.8086266732771454</v>
      </c>
    </row>
    <row r="5613" spans="1:5" s="16" customFormat="1" ht="14" customHeight="1" x14ac:dyDescent="0.15">
      <c r="A5613" s="101" t="s">
        <v>11017</v>
      </c>
      <c r="B5613" s="101" t="s">
        <v>11018</v>
      </c>
      <c r="C5613" s="102">
        <v>168</v>
      </c>
      <c r="D5613" s="43">
        <v>2905</v>
      </c>
      <c r="E5613" s="99">
        <v>5.7831325301204819</v>
      </c>
    </row>
    <row r="5614" spans="1:5" s="16" customFormat="1" ht="14" customHeight="1" x14ac:dyDescent="0.15">
      <c r="A5614" s="101" t="s">
        <v>11019</v>
      </c>
      <c r="B5614" s="101" t="s">
        <v>11020</v>
      </c>
      <c r="C5614" s="102">
        <v>271</v>
      </c>
      <c r="D5614" s="43">
        <v>4599</v>
      </c>
      <c r="E5614" s="99">
        <v>5.8925853446401391</v>
      </c>
    </row>
    <row r="5615" spans="1:5" s="16" customFormat="1" ht="14" customHeight="1" x14ac:dyDescent="0.15">
      <c r="A5615" s="101" t="s">
        <v>11021</v>
      </c>
      <c r="B5615" s="101" t="s">
        <v>11022</v>
      </c>
      <c r="C5615" s="102">
        <v>121</v>
      </c>
      <c r="D5615" s="43">
        <v>1960</v>
      </c>
      <c r="E5615" s="99">
        <v>6.1734693877551017</v>
      </c>
    </row>
    <row r="5616" spans="1:5" s="16" customFormat="1" ht="14" customHeight="1" x14ac:dyDescent="0.15">
      <c r="A5616" s="101" t="s">
        <v>11023</v>
      </c>
      <c r="B5616" s="101" t="s">
        <v>11024</v>
      </c>
      <c r="C5616" s="102">
        <v>120</v>
      </c>
      <c r="D5616" s="43">
        <v>2502</v>
      </c>
      <c r="E5616" s="99">
        <v>4.7961630695443649</v>
      </c>
    </row>
    <row r="5617" spans="1:5" s="16" customFormat="1" ht="14" customHeight="1" x14ac:dyDescent="0.15">
      <c r="A5617" s="101" t="s">
        <v>11025</v>
      </c>
      <c r="B5617" s="101" t="s">
        <v>11026</v>
      </c>
      <c r="C5617" s="102">
        <v>110</v>
      </c>
      <c r="D5617" s="43">
        <v>2740</v>
      </c>
      <c r="E5617" s="99">
        <v>4.0145985401459852</v>
      </c>
    </row>
    <row r="5618" spans="1:5" s="16" customFormat="1" ht="14" customHeight="1" x14ac:dyDescent="0.15">
      <c r="A5618" s="101" t="s">
        <v>11027</v>
      </c>
      <c r="B5618" s="101" t="s">
        <v>11028</v>
      </c>
      <c r="C5618" s="102">
        <v>1567</v>
      </c>
      <c r="D5618" s="43">
        <v>19432</v>
      </c>
      <c r="E5618" s="99">
        <v>8.0640181144503913</v>
      </c>
    </row>
    <row r="5619" spans="1:5" s="16" customFormat="1" ht="14" customHeight="1" x14ac:dyDescent="0.15">
      <c r="A5619" s="101" t="s">
        <v>11029</v>
      </c>
      <c r="B5619" s="101" t="s">
        <v>11030</v>
      </c>
      <c r="C5619" s="102">
        <v>240</v>
      </c>
      <c r="D5619" s="43">
        <v>4748</v>
      </c>
      <c r="E5619" s="99">
        <v>5.0547598989048019</v>
      </c>
    </row>
    <row r="5620" spans="1:5" s="16" customFormat="1" ht="14" customHeight="1" x14ac:dyDescent="0.15">
      <c r="A5620" s="101" t="s">
        <v>11031</v>
      </c>
      <c r="B5620" s="101" t="s">
        <v>11032</v>
      </c>
      <c r="C5620" s="102">
        <v>1233</v>
      </c>
      <c r="D5620" s="43">
        <v>11404</v>
      </c>
      <c r="E5620" s="99">
        <v>10.81199579095054</v>
      </c>
    </row>
    <row r="5621" spans="1:5" s="16" customFormat="1" ht="14" customHeight="1" x14ac:dyDescent="0.15">
      <c r="A5621" s="101" t="s">
        <v>11033</v>
      </c>
      <c r="B5621" s="101" t="s">
        <v>11034</v>
      </c>
      <c r="C5621" s="102">
        <v>659</v>
      </c>
      <c r="D5621" s="43">
        <v>9567</v>
      </c>
      <c r="E5621" s="99">
        <v>6.888261733040661</v>
      </c>
    </row>
    <row r="5622" spans="1:5" s="16" customFormat="1" ht="14" customHeight="1" x14ac:dyDescent="0.15">
      <c r="A5622" s="101" t="s">
        <v>11035</v>
      </c>
      <c r="B5622" s="101" t="s">
        <v>11036</v>
      </c>
      <c r="C5622" s="102">
        <v>1399</v>
      </c>
      <c r="D5622" s="43">
        <v>16606</v>
      </c>
      <c r="E5622" s="99">
        <v>8.4246657834517631</v>
      </c>
    </row>
    <row r="5623" spans="1:5" s="16" customFormat="1" ht="14" customHeight="1" x14ac:dyDescent="0.15">
      <c r="A5623" s="101" t="s">
        <v>11037</v>
      </c>
      <c r="B5623" s="101" t="s">
        <v>11038</v>
      </c>
      <c r="C5623" s="102">
        <v>863</v>
      </c>
      <c r="D5623" s="43">
        <v>14047</v>
      </c>
      <c r="E5623" s="99">
        <v>6.1436605680928311</v>
      </c>
    </row>
    <row r="5624" spans="1:5" s="16" customFormat="1" ht="14" customHeight="1" x14ac:dyDescent="0.15">
      <c r="A5624" s="101" t="s">
        <v>11039</v>
      </c>
      <c r="B5624" s="101" t="s">
        <v>11040</v>
      </c>
      <c r="C5624" s="102">
        <v>516</v>
      </c>
      <c r="D5624" s="43">
        <v>5460</v>
      </c>
      <c r="E5624" s="99">
        <v>9.4505494505494507</v>
      </c>
    </row>
    <row r="5625" spans="1:5" s="16" customFormat="1" ht="14" customHeight="1" x14ac:dyDescent="0.15">
      <c r="A5625" s="101" t="s">
        <v>11041</v>
      </c>
      <c r="B5625" s="101" t="s">
        <v>5822</v>
      </c>
      <c r="C5625" s="102">
        <v>787</v>
      </c>
      <c r="D5625" s="43">
        <v>9560</v>
      </c>
      <c r="E5625" s="99">
        <v>8.2322175732217584</v>
      </c>
    </row>
    <row r="5626" spans="1:5" s="16" customFormat="1" ht="14" customHeight="1" x14ac:dyDescent="0.15">
      <c r="A5626" s="101" t="s">
        <v>11042</v>
      </c>
      <c r="B5626" s="101" t="s">
        <v>11043</v>
      </c>
      <c r="C5626" s="102">
        <v>835</v>
      </c>
      <c r="D5626" s="43">
        <v>7836</v>
      </c>
      <c r="E5626" s="99">
        <v>10.655946911689639</v>
      </c>
    </row>
    <row r="5627" spans="1:5" s="16" customFormat="1" ht="14" customHeight="1" x14ac:dyDescent="0.15">
      <c r="A5627" s="101" t="s">
        <v>11044</v>
      </c>
      <c r="B5627" s="101" t="s">
        <v>11045</v>
      </c>
      <c r="C5627" s="102">
        <v>409</v>
      </c>
      <c r="D5627" s="43">
        <v>5505</v>
      </c>
      <c r="E5627" s="99">
        <v>7.4296094459582198</v>
      </c>
    </row>
    <row r="5628" spans="1:5" s="16" customFormat="1" ht="14" customHeight="1" x14ac:dyDescent="0.15">
      <c r="A5628" s="101" t="s">
        <v>11046</v>
      </c>
      <c r="B5628" s="101" t="s">
        <v>11047</v>
      </c>
      <c r="C5628" s="102">
        <v>527</v>
      </c>
      <c r="D5628" s="43">
        <v>7827</v>
      </c>
      <c r="E5628" s="99">
        <v>6.7331033601635362</v>
      </c>
    </row>
    <row r="5629" spans="1:5" s="16" customFormat="1" ht="14" customHeight="1" x14ac:dyDescent="0.15">
      <c r="A5629" s="101" t="s">
        <v>11048</v>
      </c>
      <c r="B5629" s="101" t="s">
        <v>1002</v>
      </c>
      <c r="C5629" s="102">
        <v>403</v>
      </c>
      <c r="D5629" s="43">
        <v>8038</v>
      </c>
      <c r="E5629" s="99">
        <v>5.0136849962677283</v>
      </c>
    </row>
    <row r="5630" spans="1:5" s="16" customFormat="1" ht="14" customHeight="1" x14ac:dyDescent="0.15">
      <c r="A5630" s="101" t="s">
        <v>11049</v>
      </c>
      <c r="B5630" s="101" t="s">
        <v>11050</v>
      </c>
      <c r="C5630" s="102">
        <v>289</v>
      </c>
      <c r="D5630" s="43">
        <v>5363</v>
      </c>
      <c r="E5630" s="99">
        <v>5.3887749393995898</v>
      </c>
    </row>
    <row r="5631" spans="1:5" s="16" customFormat="1" ht="14" customHeight="1" x14ac:dyDescent="0.15">
      <c r="A5631" s="101" t="s">
        <v>11051</v>
      </c>
      <c r="B5631" s="101" t="s">
        <v>11052</v>
      </c>
      <c r="C5631" s="102">
        <v>555</v>
      </c>
      <c r="D5631" s="43">
        <v>6066</v>
      </c>
      <c r="E5631" s="99">
        <v>9.1493570722057367</v>
      </c>
    </row>
    <row r="5632" spans="1:5" s="16" customFormat="1" ht="14" customHeight="1" x14ac:dyDescent="0.15">
      <c r="A5632" s="101" t="s">
        <v>11053</v>
      </c>
      <c r="B5632" s="101" t="s">
        <v>11054</v>
      </c>
      <c r="C5632" s="102">
        <v>412</v>
      </c>
      <c r="D5632" s="43">
        <v>8423</v>
      </c>
      <c r="E5632" s="99">
        <v>4.8913688709485932</v>
      </c>
    </row>
    <row r="5633" spans="1:5" s="16" customFormat="1" ht="14" customHeight="1" x14ac:dyDescent="0.15">
      <c r="A5633" s="101" t="s">
        <v>11055</v>
      </c>
      <c r="B5633" s="101" t="s">
        <v>11056</v>
      </c>
      <c r="C5633" s="102">
        <v>967</v>
      </c>
      <c r="D5633" s="43">
        <v>15207</v>
      </c>
      <c r="E5633" s="99">
        <v>6.3589136581837309</v>
      </c>
    </row>
    <row r="5634" spans="1:5" s="16" customFormat="1" ht="14" customHeight="1" x14ac:dyDescent="0.15">
      <c r="A5634" s="101" t="s">
        <v>11057</v>
      </c>
      <c r="B5634" s="101" t="s">
        <v>11058</v>
      </c>
      <c r="C5634" s="102">
        <v>142</v>
      </c>
      <c r="D5634" s="43">
        <v>2739</v>
      </c>
      <c r="E5634" s="99">
        <v>5.1843738590726547</v>
      </c>
    </row>
    <row r="5635" spans="1:5" s="16" customFormat="1" ht="14" customHeight="1" x14ac:dyDescent="0.15">
      <c r="A5635" s="101" t="s">
        <v>11059</v>
      </c>
      <c r="B5635" s="101" t="s">
        <v>11060</v>
      </c>
      <c r="C5635" s="102">
        <v>226</v>
      </c>
      <c r="D5635" s="43">
        <v>3404</v>
      </c>
      <c r="E5635" s="99">
        <v>6.6392479435957688</v>
      </c>
    </row>
    <row r="5636" spans="1:5" s="16" customFormat="1" ht="14" customHeight="1" x14ac:dyDescent="0.15">
      <c r="A5636" s="101" t="s">
        <v>11061</v>
      </c>
      <c r="B5636" s="101" t="s">
        <v>11062</v>
      </c>
      <c r="C5636" s="102">
        <v>563</v>
      </c>
      <c r="D5636" s="43">
        <v>5723</v>
      </c>
      <c r="E5636" s="99">
        <v>9.8374978158308579</v>
      </c>
    </row>
    <row r="5637" spans="1:5" s="16" customFormat="1" ht="14" customHeight="1" x14ac:dyDescent="0.15">
      <c r="A5637" s="101" t="s">
        <v>11063</v>
      </c>
      <c r="B5637" s="101" t="s">
        <v>11064</v>
      </c>
      <c r="C5637" s="102">
        <v>656</v>
      </c>
      <c r="D5637" s="43">
        <v>8844</v>
      </c>
      <c r="E5637" s="99">
        <v>7.4174581637268204</v>
      </c>
    </row>
    <row r="5638" spans="1:5" s="16" customFormat="1" ht="14" customHeight="1" x14ac:dyDescent="0.15">
      <c r="A5638" s="101" t="s">
        <v>11065</v>
      </c>
      <c r="B5638" s="101" t="s">
        <v>11066</v>
      </c>
      <c r="C5638" s="102">
        <v>350</v>
      </c>
      <c r="D5638" s="43">
        <v>5830</v>
      </c>
      <c r="E5638" s="99">
        <v>6.0034305317324188</v>
      </c>
    </row>
    <row r="5639" spans="1:5" s="16" customFormat="1" ht="14" customHeight="1" x14ac:dyDescent="0.15">
      <c r="A5639" s="101" t="s">
        <v>11067</v>
      </c>
      <c r="B5639" s="101" t="s">
        <v>11068</v>
      </c>
      <c r="C5639" s="102">
        <v>728</v>
      </c>
      <c r="D5639" s="43">
        <v>10449</v>
      </c>
      <c r="E5639" s="99">
        <v>6.9671738922384918</v>
      </c>
    </row>
    <row r="5640" spans="1:5" s="16" customFormat="1" ht="14" customHeight="1" x14ac:dyDescent="0.15">
      <c r="A5640" s="101" t="s">
        <v>11069</v>
      </c>
      <c r="B5640" s="101" t="s">
        <v>11070</v>
      </c>
      <c r="C5640" s="102">
        <v>5929</v>
      </c>
      <c r="D5640" s="43">
        <v>7183</v>
      </c>
      <c r="E5640" s="99">
        <v>82.542113323124042</v>
      </c>
    </row>
    <row r="5641" spans="1:5" s="16" customFormat="1" ht="14" customHeight="1" x14ac:dyDescent="0.15">
      <c r="A5641" s="101" t="s">
        <v>11071</v>
      </c>
      <c r="B5641" s="101" t="s">
        <v>11072</v>
      </c>
      <c r="C5641" s="102">
        <v>141</v>
      </c>
      <c r="D5641" s="43">
        <v>3924</v>
      </c>
      <c r="E5641" s="99">
        <v>3.593272171253822</v>
      </c>
    </row>
    <row r="5642" spans="1:5" s="16" customFormat="1" ht="14" customHeight="1" x14ac:dyDescent="0.15">
      <c r="A5642" s="101" t="s">
        <v>11073</v>
      </c>
      <c r="B5642" s="101" t="s">
        <v>11074</v>
      </c>
      <c r="C5642" s="102">
        <v>860</v>
      </c>
      <c r="D5642" s="43">
        <v>7002</v>
      </c>
      <c r="E5642" s="99">
        <v>12.282205084261641</v>
      </c>
    </row>
    <row r="5643" spans="1:5" s="16" customFormat="1" ht="14" customHeight="1" x14ac:dyDescent="0.15">
      <c r="A5643" s="101" t="s">
        <v>11075</v>
      </c>
      <c r="B5643" s="101" t="s">
        <v>11076</v>
      </c>
      <c r="C5643" s="102">
        <v>257</v>
      </c>
      <c r="D5643" s="43">
        <v>4664</v>
      </c>
      <c r="E5643" s="99">
        <v>5.5102915951972564</v>
      </c>
    </row>
    <row r="5644" spans="1:5" s="16" customFormat="1" ht="14" customHeight="1" x14ac:dyDescent="0.15">
      <c r="A5644" s="101" t="s">
        <v>11077</v>
      </c>
      <c r="B5644" s="101" t="s">
        <v>11078</v>
      </c>
      <c r="C5644" s="102">
        <v>231</v>
      </c>
      <c r="D5644" s="43">
        <v>4677</v>
      </c>
      <c r="E5644" s="99">
        <v>4.9390635022450287</v>
      </c>
    </row>
    <row r="5645" spans="1:5" s="16" customFormat="1" ht="14" customHeight="1" x14ac:dyDescent="0.15">
      <c r="A5645" s="101" t="s">
        <v>11079</v>
      </c>
      <c r="B5645" s="101" t="s">
        <v>11080</v>
      </c>
      <c r="C5645" s="102">
        <v>412</v>
      </c>
      <c r="D5645" s="43">
        <v>5901</v>
      </c>
      <c r="E5645" s="99">
        <v>6.9818674800881206</v>
      </c>
    </row>
    <row r="5646" spans="1:5" s="16" customFormat="1" ht="14" customHeight="1" x14ac:dyDescent="0.15">
      <c r="A5646" s="101" t="s">
        <v>11081</v>
      </c>
      <c r="B5646" s="101" t="s">
        <v>11082</v>
      </c>
      <c r="C5646" s="102">
        <v>1397</v>
      </c>
      <c r="D5646" s="43">
        <v>15377</v>
      </c>
      <c r="E5646" s="99">
        <v>9.0849970735514081</v>
      </c>
    </row>
    <row r="5647" spans="1:5" s="16" customFormat="1" ht="14" customHeight="1" x14ac:dyDescent="0.15">
      <c r="A5647" s="101" t="s">
        <v>11083</v>
      </c>
      <c r="B5647" s="101" t="s">
        <v>11084</v>
      </c>
      <c r="C5647" s="102">
        <v>436</v>
      </c>
      <c r="D5647" s="43">
        <v>4731</v>
      </c>
      <c r="E5647" s="99">
        <v>9.2158106108645104</v>
      </c>
    </row>
    <row r="5648" spans="1:5" s="16" customFormat="1" ht="14" customHeight="1" x14ac:dyDescent="0.15">
      <c r="A5648" s="101" t="s">
        <v>11085</v>
      </c>
      <c r="B5648" s="101" t="s">
        <v>2019</v>
      </c>
      <c r="C5648" s="102">
        <v>469</v>
      </c>
      <c r="D5648" s="43">
        <v>6150</v>
      </c>
      <c r="E5648" s="99">
        <v>7.6260162601626016</v>
      </c>
    </row>
    <row r="5649" spans="1:5" s="16" customFormat="1" ht="14" customHeight="1" x14ac:dyDescent="0.15">
      <c r="A5649" s="101" t="s">
        <v>11086</v>
      </c>
      <c r="B5649" s="101" t="s">
        <v>11087</v>
      </c>
      <c r="C5649" s="102">
        <v>348</v>
      </c>
      <c r="D5649" s="43">
        <v>5349</v>
      </c>
      <c r="E5649" s="99">
        <v>6.5058889512058338</v>
      </c>
    </row>
    <row r="5650" spans="1:5" s="16" customFormat="1" ht="14" customHeight="1" x14ac:dyDescent="0.15">
      <c r="A5650" s="101" t="s">
        <v>11088</v>
      </c>
      <c r="B5650" s="101" t="s">
        <v>11089</v>
      </c>
      <c r="C5650" s="102">
        <v>860</v>
      </c>
      <c r="D5650" s="43">
        <v>12596</v>
      </c>
      <c r="E5650" s="99">
        <v>6.8275643061289308</v>
      </c>
    </row>
    <row r="5651" spans="1:5" s="16" customFormat="1" ht="14" customHeight="1" x14ac:dyDescent="0.15">
      <c r="A5651" s="101" t="s">
        <v>11090</v>
      </c>
      <c r="B5651" s="101" t="s">
        <v>11091</v>
      </c>
      <c r="C5651" s="102">
        <v>394</v>
      </c>
      <c r="D5651" s="43">
        <v>3739</v>
      </c>
      <c r="E5651" s="99">
        <v>10.537576892217171</v>
      </c>
    </row>
    <row r="5652" spans="1:5" s="16" customFormat="1" ht="14" customHeight="1" x14ac:dyDescent="0.15">
      <c r="A5652" s="101" t="s">
        <v>11092</v>
      </c>
      <c r="B5652" s="101" t="s">
        <v>11093</v>
      </c>
      <c r="C5652" s="102">
        <v>238</v>
      </c>
      <c r="D5652" s="43">
        <v>5084</v>
      </c>
      <c r="E5652" s="99">
        <v>4.6813532651455549</v>
      </c>
    </row>
    <row r="5653" spans="1:5" s="16" customFormat="1" ht="14" customHeight="1" x14ac:dyDescent="0.15">
      <c r="A5653" s="101" t="s">
        <v>11094</v>
      </c>
      <c r="B5653" s="101" t="s">
        <v>11095</v>
      </c>
      <c r="C5653" s="102">
        <v>89</v>
      </c>
      <c r="D5653" s="43">
        <v>1975</v>
      </c>
      <c r="E5653" s="99">
        <v>4.5063291139240507</v>
      </c>
    </row>
    <row r="5654" spans="1:5" s="16" customFormat="1" ht="14" customHeight="1" x14ac:dyDescent="0.15">
      <c r="A5654" s="101" t="s">
        <v>11096</v>
      </c>
      <c r="B5654" s="101" t="s">
        <v>11097</v>
      </c>
      <c r="C5654" s="102">
        <v>411</v>
      </c>
      <c r="D5654" s="43">
        <v>7320</v>
      </c>
      <c r="E5654" s="99">
        <v>5.6147540983606561</v>
      </c>
    </row>
    <row r="5655" spans="1:5" s="16" customFormat="1" ht="14" customHeight="1" x14ac:dyDescent="0.15">
      <c r="A5655" s="101" t="s">
        <v>11098</v>
      </c>
      <c r="B5655" s="101" t="s">
        <v>11099</v>
      </c>
      <c r="C5655" s="102">
        <v>300</v>
      </c>
      <c r="D5655" s="43">
        <v>4489</v>
      </c>
      <c r="E5655" s="99">
        <v>6.6830028959679213</v>
      </c>
    </row>
    <row r="5656" spans="1:5" s="16" customFormat="1" ht="14" customHeight="1" x14ac:dyDescent="0.15">
      <c r="A5656" s="101" t="s">
        <v>11100</v>
      </c>
      <c r="B5656" s="101" t="s">
        <v>11101</v>
      </c>
      <c r="C5656" s="102">
        <v>409</v>
      </c>
      <c r="D5656" s="43">
        <v>4580</v>
      </c>
      <c r="E5656" s="99">
        <v>8.9301310043668121</v>
      </c>
    </row>
    <row r="5657" spans="1:5" s="16" customFormat="1" ht="14" customHeight="1" x14ac:dyDescent="0.15">
      <c r="A5657" s="101" t="s">
        <v>11102</v>
      </c>
      <c r="B5657" s="101" t="s">
        <v>7849</v>
      </c>
      <c r="C5657" s="102">
        <v>492</v>
      </c>
      <c r="D5657" s="43">
        <v>6553</v>
      </c>
      <c r="E5657" s="99">
        <v>7.5080115977414934</v>
      </c>
    </row>
    <row r="5658" spans="1:5" s="16" customFormat="1" ht="14" customHeight="1" x14ac:dyDescent="0.15">
      <c r="A5658" s="101" t="s">
        <v>11103</v>
      </c>
      <c r="B5658" s="101" t="s">
        <v>11104</v>
      </c>
      <c r="C5658" s="102">
        <v>864</v>
      </c>
      <c r="D5658" s="43">
        <v>15065</v>
      </c>
      <c r="E5658" s="99">
        <v>5.7351476933289094</v>
      </c>
    </row>
    <row r="5659" spans="1:5" s="16" customFormat="1" ht="14" customHeight="1" x14ac:dyDescent="0.15">
      <c r="A5659" s="101" t="s">
        <v>11105</v>
      </c>
      <c r="B5659" s="101" t="s">
        <v>11106</v>
      </c>
      <c r="C5659" s="102">
        <v>190</v>
      </c>
      <c r="D5659" s="43">
        <v>4326</v>
      </c>
      <c r="E5659" s="99">
        <v>4.3920480813684692</v>
      </c>
    </row>
    <row r="5660" spans="1:5" s="16" customFormat="1" ht="14" customHeight="1" x14ac:dyDescent="0.15">
      <c r="A5660" s="101" t="s">
        <v>11107</v>
      </c>
      <c r="B5660" s="101" t="s">
        <v>11108</v>
      </c>
      <c r="C5660" s="102">
        <v>260</v>
      </c>
      <c r="D5660" s="43">
        <v>4300</v>
      </c>
      <c r="E5660" s="99">
        <v>6.0465116279069768</v>
      </c>
    </row>
    <row r="5661" spans="1:5" s="16" customFormat="1" ht="14" customHeight="1" x14ac:dyDescent="0.15">
      <c r="A5661" s="101" t="s">
        <v>11109</v>
      </c>
      <c r="B5661" s="101" t="s">
        <v>11110</v>
      </c>
      <c r="C5661" s="102">
        <v>79</v>
      </c>
      <c r="D5661" s="43">
        <v>1677</v>
      </c>
      <c r="E5661" s="99">
        <v>4.7107930828861067</v>
      </c>
    </row>
    <row r="5662" spans="1:5" s="16" customFormat="1" ht="14" customHeight="1" x14ac:dyDescent="0.15">
      <c r="A5662" s="101" t="s">
        <v>11111</v>
      </c>
      <c r="B5662" s="101" t="s">
        <v>11112</v>
      </c>
      <c r="C5662" s="102">
        <v>593</v>
      </c>
      <c r="D5662" s="43">
        <v>2883</v>
      </c>
      <c r="E5662" s="99">
        <v>20.568851890391951</v>
      </c>
    </row>
    <row r="5663" spans="1:5" s="16" customFormat="1" ht="14" customHeight="1" x14ac:dyDescent="0.15">
      <c r="A5663" s="101" t="s">
        <v>11113</v>
      </c>
      <c r="B5663" s="101" t="s">
        <v>11114</v>
      </c>
      <c r="C5663" s="102">
        <v>296</v>
      </c>
      <c r="D5663" s="43">
        <v>4315</v>
      </c>
      <c r="E5663" s="99">
        <v>6.8597914252607177</v>
      </c>
    </row>
    <row r="5664" spans="1:5" s="16" customFormat="1" ht="14" customHeight="1" x14ac:dyDescent="0.15">
      <c r="A5664" s="101" t="s">
        <v>11115</v>
      </c>
      <c r="B5664" s="101" t="s">
        <v>11116</v>
      </c>
      <c r="C5664" s="102">
        <v>402</v>
      </c>
      <c r="D5664" s="43">
        <v>3606</v>
      </c>
      <c r="E5664" s="99">
        <v>11.14808652246256</v>
      </c>
    </row>
    <row r="5665" spans="1:5" s="16" customFormat="1" ht="14" customHeight="1" x14ac:dyDescent="0.15">
      <c r="A5665" s="101" t="s">
        <v>11117</v>
      </c>
      <c r="B5665" s="101" t="s">
        <v>11118</v>
      </c>
      <c r="C5665" s="102">
        <v>2435</v>
      </c>
      <c r="D5665" s="43">
        <v>66085</v>
      </c>
      <c r="E5665" s="99">
        <v>3.684648558674434</v>
      </c>
    </row>
    <row r="5666" spans="1:5" s="16" customFormat="1" ht="14" customHeight="1" x14ac:dyDescent="0.15">
      <c r="A5666" s="101" t="s">
        <v>11119</v>
      </c>
      <c r="B5666" s="101" t="s">
        <v>11120</v>
      </c>
      <c r="C5666" s="102">
        <v>487</v>
      </c>
      <c r="D5666" s="43">
        <v>9453</v>
      </c>
      <c r="E5666" s="99">
        <v>5.1518036602136883</v>
      </c>
    </row>
    <row r="5667" spans="1:5" s="16" customFormat="1" ht="14" customHeight="1" x14ac:dyDescent="0.15">
      <c r="A5667" s="101" t="s">
        <v>11121</v>
      </c>
      <c r="B5667" s="101" t="s">
        <v>11122</v>
      </c>
      <c r="C5667" s="102">
        <v>725</v>
      </c>
      <c r="D5667" s="43">
        <v>11877</v>
      </c>
      <c r="E5667" s="99">
        <v>6.1042350761976927</v>
      </c>
    </row>
    <row r="5668" spans="1:5" s="16" customFormat="1" ht="14" customHeight="1" x14ac:dyDescent="0.15">
      <c r="A5668" s="101" t="s">
        <v>11123</v>
      </c>
      <c r="B5668" s="101" t="s">
        <v>11124</v>
      </c>
      <c r="C5668" s="102">
        <v>831</v>
      </c>
      <c r="D5668" s="43">
        <v>19869</v>
      </c>
      <c r="E5668" s="99">
        <v>4.1823946851879814</v>
      </c>
    </row>
    <row r="5669" spans="1:5" s="16" customFormat="1" ht="14" customHeight="1" x14ac:dyDescent="0.15">
      <c r="A5669" s="101" t="s">
        <v>11125</v>
      </c>
      <c r="B5669" s="101" t="s">
        <v>11126</v>
      </c>
      <c r="C5669" s="102">
        <v>271</v>
      </c>
      <c r="D5669" s="43">
        <v>6509</v>
      </c>
      <c r="E5669" s="99">
        <v>4.1634659701951149</v>
      </c>
    </row>
    <row r="5670" spans="1:5" s="16" customFormat="1" ht="14" customHeight="1" x14ac:dyDescent="0.15">
      <c r="A5670" s="101" t="s">
        <v>11127</v>
      </c>
      <c r="B5670" s="101" t="s">
        <v>11128</v>
      </c>
      <c r="C5670" s="102">
        <v>272</v>
      </c>
      <c r="D5670" s="43">
        <v>5489</v>
      </c>
      <c r="E5670" s="99">
        <v>4.9553652760065594</v>
      </c>
    </row>
    <row r="5671" spans="1:5" s="16" customFormat="1" ht="14" customHeight="1" x14ac:dyDescent="0.15">
      <c r="A5671" s="101" t="s">
        <v>11129</v>
      </c>
      <c r="B5671" s="101" t="s">
        <v>11130</v>
      </c>
      <c r="C5671" s="102">
        <v>776</v>
      </c>
      <c r="D5671" s="43">
        <v>15332</v>
      </c>
      <c r="E5671" s="99">
        <v>5.0613096791025303</v>
      </c>
    </row>
    <row r="5672" spans="1:5" s="16" customFormat="1" ht="14" customHeight="1" x14ac:dyDescent="0.15">
      <c r="A5672" s="101" t="s">
        <v>11131</v>
      </c>
      <c r="B5672" s="101" t="s">
        <v>11132</v>
      </c>
      <c r="C5672" s="102">
        <v>578</v>
      </c>
      <c r="D5672" s="43">
        <v>9052</v>
      </c>
      <c r="E5672" s="99">
        <v>6.385329209014583</v>
      </c>
    </row>
    <row r="5673" spans="1:5" s="16" customFormat="1" ht="14" customHeight="1" x14ac:dyDescent="0.15">
      <c r="A5673" s="101" t="s">
        <v>11133</v>
      </c>
      <c r="B5673" s="101" t="s">
        <v>11134</v>
      </c>
      <c r="C5673" s="102">
        <v>555</v>
      </c>
      <c r="D5673" s="43">
        <v>11403</v>
      </c>
      <c r="E5673" s="99">
        <v>4.8671402262562484</v>
      </c>
    </row>
    <row r="5674" spans="1:5" s="16" customFormat="1" ht="14" customHeight="1" x14ac:dyDescent="0.15">
      <c r="A5674" s="101" t="s">
        <v>11135</v>
      </c>
      <c r="B5674" s="101" t="s">
        <v>11136</v>
      </c>
      <c r="C5674" s="102">
        <v>369</v>
      </c>
      <c r="D5674" s="43">
        <v>12228</v>
      </c>
      <c r="E5674" s="99">
        <v>3.0176643768400391</v>
      </c>
    </row>
    <row r="5675" spans="1:5" s="16" customFormat="1" ht="14" customHeight="1" x14ac:dyDescent="0.15">
      <c r="A5675" s="101" t="s">
        <v>11137</v>
      </c>
      <c r="B5675" s="101" t="s">
        <v>11138</v>
      </c>
      <c r="C5675" s="102">
        <v>654</v>
      </c>
      <c r="D5675" s="43">
        <v>14131</v>
      </c>
      <c r="E5675" s="99">
        <v>4.6281225674049962</v>
      </c>
    </row>
    <row r="5676" spans="1:5" s="16" customFormat="1" ht="14" customHeight="1" x14ac:dyDescent="0.15">
      <c r="A5676" s="101" t="s">
        <v>11139</v>
      </c>
      <c r="B5676" s="101" t="s">
        <v>11140</v>
      </c>
      <c r="C5676" s="102">
        <v>639</v>
      </c>
      <c r="D5676" s="43">
        <v>8491</v>
      </c>
      <c r="E5676" s="99">
        <v>7.5256153574372862</v>
      </c>
    </row>
    <row r="5677" spans="1:5" s="16" customFormat="1" ht="14" customHeight="1" x14ac:dyDescent="0.15">
      <c r="A5677" s="101" t="s">
        <v>11141</v>
      </c>
      <c r="B5677" s="101" t="s">
        <v>11142</v>
      </c>
      <c r="C5677" s="102">
        <v>1245</v>
      </c>
      <c r="D5677" s="43">
        <v>24718</v>
      </c>
      <c r="E5677" s="99">
        <v>5.0368152763168554</v>
      </c>
    </row>
    <row r="5678" spans="1:5" s="16" customFormat="1" ht="14" customHeight="1" x14ac:dyDescent="0.15">
      <c r="A5678" s="101" t="s">
        <v>11143</v>
      </c>
      <c r="B5678" s="101" t="s">
        <v>11144</v>
      </c>
      <c r="C5678" s="102">
        <v>452</v>
      </c>
      <c r="D5678" s="43">
        <v>10609</v>
      </c>
      <c r="E5678" s="99">
        <v>4.2605335092845698</v>
      </c>
    </row>
    <row r="5679" spans="1:5" s="16" customFormat="1" ht="14" customHeight="1" x14ac:dyDescent="0.15">
      <c r="A5679" s="101" t="s">
        <v>11145</v>
      </c>
      <c r="B5679" s="101" t="s">
        <v>11146</v>
      </c>
      <c r="C5679" s="102">
        <v>338</v>
      </c>
      <c r="D5679" s="43">
        <v>12463</v>
      </c>
      <c r="E5679" s="99">
        <v>2.7120276017010352</v>
      </c>
    </row>
    <row r="5680" spans="1:5" s="16" customFormat="1" ht="14" customHeight="1" x14ac:dyDescent="0.15">
      <c r="A5680" s="101" t="s">
        <v>11147</v>
      </c>
      <c r="B5680" s="101" t="s">
        <v>11148</v>
      </c>
      <c r="C5680" s="102">
        <v>959</v>
      </c>
      <c r="D5680" s="43">
        <v>14802</v>
      </c>
      <c r="E5680" s="99">
        <v>6.4788542088906897</v>
      </c>
    </row>
    <row r="5681" spans="1:5" s="16" customFormat="1" ht="14" customHeight="1" x14ac:dyDescent="0.15">
      <c r="A5681" s="101" t="s">
        <v>11149</v>
      </c>
      <c r="B5681" s="101" t="s">
        <v>11150</v>
      </c>
      <c r="C5681" s="102">
        <v>1081</v>
      </c>
      <c r="D5681" s="43">
        <v>25148</v>
      </c>
      <c r="E5681" s="99">
        <v>4.2985525687927471</v>
      </c>
    </row>
    <row r="5682" spans="1:5" s="16" customFormat="1" ht="14" customHeight="1" x14ac:dyDescent="0.15">
      <c r="A5682" s="101" t="s">
        <v>11151</v>
      </c>
      <c r="B5682" s="101" t="s">
        <v>11152</v>
      </c>
      <c r="C5682" s="102">
        <v>390</v>
      </c>
      <c r="D5682" s="43">
        <v>6874</v>
      </c>
      <c r="E5682" s="99">
        <v>5.6735525167297061</v>
      </c>
    </row>
    <row r="5683" spans="1:5" s="16" customFormat="1" ht="14" customHeight="1" x14ac:dyDescent="0.15">
      <c r="A5683" s="101" t="s">
        <v>11153</v>
      </c>
      <c r="B5683" s="101" t="s">
        <v>11154</v>
      </c>
      <c r="C5683" s="102">
        <v>516</v>
      </c>
      <c r="D5683" s="43">
        <v>13189</v>
      </c>
      <c r="E5683" s="99">
        <v>3.9123512017590421</v>
      </c>
    </row>
    <row r="5684" spans="1:5" s="16" customFormat="1" ht="14" customHeight="1" x14ac:dyDescent="0.15">
      <c r="A5684" s="101" t="s">
        <v>11155</v>
      </c>
      <c r="B5684" s="101" t="s">
        <v>11156</v>
      </c>
      <c r="C5684" s="102">
        <v>365</v>
      </c>
      <c r="D5684" s="43">
        <v>8054</v>
      </c>
      <c r="E5684" s="99">
        <v>4.5319096101316116</v>
      </c>
    </row>
    <row r="5685" spans="1:5" s="16" customFormat="1" ht="14" customHeight="1" x14ac:dyDescent="0.15">
      <c r="A5685" s="101" t="s">
        <v>11157</v>
      </c>
      <c r="B5685" s="101" t="s">
        <v>11158</v>
      </c>
      <c r="C5685" s="102">
        <v>200</v>
      </c>
      <c r="D5685" s="43">
        <v>7026</v>
      </c>
      <c r="E5685" s="99">
        <v>2.846569883290635</v>
      </c>
    </row>
    <row r="5686" spans="1:5" s="16" customFormat="1" ht="14" customHeight="1" x14ac:dyDescent="0.15">
      <c r="A5686" s="101" t="s">
        <v>11159</v>
      </c>
      <c r="B5686" s="101" t="s">
        <v>11160</v>
      </c>
      <c r="C5686" s="102">
        <v>634</v>
      </c>
      <c r="D5686" s="43">
        <v>16106</v>
      </c>
      <c r="E5686" s="99">
        <v>3.9364212094871469</v>
      </c>
    </row>
    <row r="5687" spans="1:5" s="16" customFormat="1" ht="14" customHeight="1" x14ac:dyDescent="0.15">
      <c r="A5687" s="101" t="s">
        <v>11161</v>
      </c>
      <c r="B5687" s="101" t="s">
        <v>11162</v>
      </c>
      <c r="C5687" s="102">
        <v>642</v>
      </c>
      <c r="D5687" s="43">
        <v>10148</v>
      </c>
      <c r="E5687" s="99">
        <v>6.3263697280252256</v>
      </c>
    </row>
    <row r="5688" spans="1:5" s="16" customFormat="1" ht="14" customHeight="1" x14ac:dyDescent="0.15">
      <c r="A5688" s="101" t="s">
        <v>11163</v>
      </c>
      <c r="B5688" s="101" t="s">
        <v>11164</v>
      </c>
      <c r="C5688" s="102">
        <v>379</v>
      </c>
      <c r="D5688" s="43">
        <v>9557</v>
      </c>
      <c r="E5688" s="99">
        <v>3.9656796065711002</v>
      </c>
    </row>
    <row r="5689" spans="1:5" s="16" customFormat="1" ht="14" customHeight="1" x14ac:dyDescent="0.15">
      <c r="A5689" s="101" t="s">
        <v>11165</v>
      </c>
      <c r="B5689" s="101" t="s">
        <v>11166</v>
      </c>
      <c r="C5689" s="102">
        <v>240</v>
      </c>
      <c r="D5689" s="43">
        <v>5483</v>
      </c>
      <c r="E5689" s="99">
        <v>4.377165785154113</v>
      </c>
    </row>
    <row r="5690" spans="1:5" s="16" customFormat="1" ht="14" customHeight="1" x14ac:dyDescent="0.15">
      <c r="A5690" s="101" t="s">
        <v>11167</v>
      </c>
      <c r="B5690" s="101" t="s">
        <v>11168</v>
      </c>
      <c r="C5690" s="102">
        <v>618</v>
      </c>
      <c r="D5690" s="43">
        <v>10824</v>
      </c>
      <c r="E5690" s="99">
        <v>5.7095343680709538</v>
      </c>
    </row>
    <row r="5691" spans="1:5" s="16" customFormat="1" ht="14" customHeight="1" x14ac:dyDescent="0.15">
      <c r="A5691" s="101" t="s">
        <v>11169</v>
      </c>
      <c r="B5691" s="101" t="s">
        <v>494</v>
      </c>
      <c r="C5691" s="102">
        <v>825</v>
      </c>
      <c r="D5691" s="43">
        <v>9162</v>
      </c>
      <c r="E5691" s="99">
        <v>9.0045841519318923</v>
      </c>
    </row>
    <row r="5692" spans="1:5" s="16" customFormat="1" ht="14" customHeight="1" x14ac:dyDescent="0.15">
      <c r="A5692" s="101" t="s">
        <v>11170</v>
      </c>
      <c r="B5692" s="101" t="s">
        <v>8815</v>
      </c>
      <c r="C5692" s="102">
        <v>436</v>
      </c>
      <c r="D5692" s="43">
        <v>15214</v>
      </c>
      <c r="E5692" s="99">
        <v>2.8657815170237941</v>
      </c>
    </row>
    <row r="5693" spans="1:5" s="16" customFormat="1" ht="14" customHeight="1" x14ac:dyDescent="0.15">
      <c r="A5693" s="101" t="s">
        <v>11171</v>
      </c>
      <c r="B5693" s="101" t="s">
        <v>11172</v>
      </c>
      <c r="C5693" s="102">
        <v>201</v>
      </c>
      <c r="D5693" s="43">
        <v>5991</v>
      </c>
      <c r="E5693" s="99">
        <v>3.3550325488232349</v>
      </c>
    </row>
    <row r="5694" spans="1:5" s="16" customFormat="1" ht="14" customHeight="1" x14ac:dyDescent="0.15">
      <c r="A5694" s="101" t="s">
        <v>11173</v>
      </c>
      <c r="B5694" s="101" t="s">
        <v>11174</v>
      </c>
      <c r="C5694" s="102">
        <v>703</v>
      </c>
      <c r="D5694" s="43">
        <v>17053</v>
      </c>
      <c r="E5694" s="99">
        <v>4.1224417990969338</v>
      </c>
    </row>
    <row r="5695" spans="1:5" s="16" customFormat="1" ht="14" customHeight="1" x14ac:dyDescent="0.15">
      <c r="A5695" s="101" t="s">
        <v>11175</v>
      </c>
      <c r="B5695" s="101" t="s">
        <v>7559</v>
      </c>
      <c r="C5695" s="102">
        <v>591</v>
      </c>
      <c r="D5695" s="43">
        <v>4958</v>
      </c>
      <c r="E5695" s="99">
        <v>11.92012908430819</v>
      </c>
    </row>
    <row r="5696" spans="1:5" s="16" customFormat="1" ht="14" customHeight="1" x14ac:dyDescent="0.15">
      <c r="A5696" s="101" t="s">
        <v>11176</v>
      </c>
      <c r="B5696" s="101" t="s">
        <v>1018</v>
      </c>
      <c r="C5696" s="102">
        <v>403</v>
      </c>
      <c r="D5696" s="43">
        <v>6119</v>
      </c>
      <c r="E5696" s="99">
        <v>6.586043471155417</v>
      </c>
    </row>
    <row r="5697" spans="1:5" s="16" customFormat="1" ht="14" customHeight="1" x14ac:dyDescent="0.15">
      <c r="A5697" s="101" t="s">
        <v>11177</v>
      </c>
      <c r="B5697" s="101" t="s">
        <v>1827</v>
      </c>
      <c r="C5697" s="102">
        <v>610</v>
      </c>
      <c r="D5697" s="43">
        <v>15947</v>
      </c>
      <c r="E5697" s="99">
        <v>3.8251708785351468</v>
      </c>
    </row>
    <row r="5698" spans="1:5" s="16" customFormat="1" ht="14" customHeight="1" x14ac:dyDescent="0.15">
      <c r="A5698" s="101" t="s">
        <v>11178</v>
      </c>
      <c r="B5698" s="101" t="s">
        <v>11179</v>
      </c>
      <c r="C5698" s="102">
        <v>525</v>
      </c>
      <c r="D5698" s="43">
        <v>13099</v>
      </c>
      <c r="E5698" s="99">
        <v>4.007939537369265</v>
      </c>
    </row>
    <row r="5699" spans="1:5" s="16" customFormat="1" ht="14" customHeight="1" x14ac:dyDescent="0.15">
      <c r="A5699" s="101" t="s">
        <v>11180</v>
      </c>
      <c r="B5699" s="101" t="s">
        <v>11181</v>
      </c>
      <c r="C5699" s="102">
        <v>327</v>
      </c>
      <c r="D5699" s="43">
        <v>8005</v>
      </c>
      <c r="E5699" s="99">
        <v>4.0849469081823857</v>
      </c>
    </row>
    <row r="5700" spans="1:5" s="16" customFormat="1" ht="14" customHeight="1" x14ac:dyDescent="0.15">
      <c r="A5700" s="101" t="s">
        <v>11182</v>
      </c>
      <c r="B5700" s="101" t="s">
        <v>11183</v>
      </c>
      <c r="C5700" s="102">
        <v>308</v>
      </c>
      <c r="D5700" s="43">
        <v>9482</v>
      </c>
      <c r="E5700" s="99">
        <v>3.2482598607888629</v>
      </c>
    </row>
    <row r="5701" spans="1:5" s="16" customFormat="1" ht="14" customHeight="1" x14ac:dyDescent="0.15">
      <c r="A5701" s="101" t="s">
        <v>11184</v>
      </c>
      <c r="B5701" s="101" t="s">
        <v>11185</v>
      </c>
      <c r="C5701" s="102">
        <v>472</v>
      </c>
      <c r="D5701" s="43">
        <v>12425</v>
      </c>
      <c r="E5701" s="99">
        <v>3.798792756539235</v>
      </c>
    </row>
    <row r="5702" spans="1:5" s="16" customFormat="1" ht="14" customHeight="1" x14ac:dyDescent="0.15">
      <c r="A5702" s="101" t="s">
        <v>11186</v>
      </c>
      <c r="B5702" s="101" t="s">
        <v>11187</v>
      </c>
      <c r="C5702" s="102">
        <v>522</v>
      </c>
      <c r="D5702" s="43">
        <v>12848</v>
      </c>
      <c r="E5702" s="99">
        <v>4.0628891656288921</v>
      </c>
    </row>
    <row r="5703" spans="1:5" s="16" customFormat="1" ht="14" customHeight="1" x14ac:dyDescent="0.15">
      <c r="A5703" s="101" t="s">
        <v>11188</v>
      </c>
      <c r="B5703" s="101" t="s">
        <v>11189</v>
      </c>
      <c r="C5703" s="102">
        <v>697</v>
      </c>
      <c r="D5703" s="43">
        <v>9621</v>
      </c>
      <c r="E5703" s="99">
        <v>7.244569171603783</v>
      </c>
    </row>
    <row r="5704" spans="1:5" s="16" customFormat="1" ht="14" customHeight="1" x14ac:dyDescent="0.15">
      <c r="A5704" s="101" t="s">
        <v>11190</v>
      </c>
      <c r="B5704" s="101" t="s">
        <v>11191</v>
      </c>
      <c r="C5704" s="102">
        <v>404</v>
      </c>
      <c r="D5704" s="43">
        <v>7776</v>
      </c>
      <c r="E5704" s="99">
        <v>5.1954732510288064</v>
      </c>
    </row>
    <row r="5705" spans="1:5" s="16" customFormat="1" ht="14" customHeight="1" x14ac:dyDescent="0.15">
      <c r="A5705" s="101" t="s">
        <v>11192</v>
      </c>
      <c r="B5705" s="101" t="s">
        <v>11193</v>
      </c>
      <c r="C5705" s="102">
        <v>403</v>
      </c>
      <c r="D5705" s="43">
        <v>4599</v>
      </c>
      <c r="E5705" s="99">
        <v>8.7627745161991726</v>
      </c>
    </row>
    <row r="5706" spans="1:5" s="16" customFormat="1" ht="14" customHeight="1" x14ac:dyDescent="0.15">
      <c r="A5706" s="101" t="s">
        <v>11194</v>
      </c>
      <c r="B5706" s="101" t="s">
        <v>11195</v>
      </c>
      <c r="C5706" s="102">
        <v>271</v>
      </c>
      <c r="D5706" s="43">
        <v>7693</v>
      </c>
      <c r="E5706" s="99">
        <v>3.522682958533732</v>
      </c>
    </row>
    <row r="5707" spans="1:5" s="16" customFormat="1" ht="14" customHeight="1" x14ac:dyDescent="0.15">
      <c r="A5707" s="101" t="s">
        <v>11196</v>
      </c>
      <c r="B5707" s="101" t="s">
        <v>11197</v>
      </c>
      <c r="C5707" s="102">
        <v>500</v>
      </c>
      <c r="D5707" s="43">
        <v>11795</v>
      </c>
      <c r="E5707" s="99">
        <v>4.2390843577787196</v>
      </c>
    </row>
    <row r="5708" spans="1:5" s="16" customFormat="1" ht="14" customHeight="1" x14ac:dyDescent="0.15">
      <c r="A5708" s="101" t="s">
        <v>11198</v>
      </c>
      <c r="B5708" s="101" t="s">
        <v>11199</v>
      </c>
      <c r="C5708" s="102">
        <v>503</v>
      </c>
      <c r="D5708" s="43">
        <v>15116</v>
      </c>
      <c r="E5708" s="99">
        <v>3.3275998941518918</v>
      </c>
    </row>
    <row r="5709" spans="1:5" s="16" customFormat="1" ht="14" customHeight="1" x14ac:dyDescent="0.15">
      <c r="A5709" s="101" t="s">
        <v>11200</v>
      </c>
      <c r="B5709" s="101" t="s">
        <v>11201</v>
      </c>
      <c r="C5709" s="102">
        <v>274</v>
      </c>
      <c r="D5709" s="43">
        <v>7854</v>
      </c>
      <c r="E5709" s="99">
        <v>3.4886681945505469</v>
      </c>
    </row>
    <row r="5710" spans="1:5" s="16" customFormat="1" ht="14" customHeight="1" x14ac:dyDescent="0.15">
      <c r="A5710" s="101" t="s">
        <v>11202</v>
      </c>
      <c r="B5710" s="101" t="s">
        <v>11203</v>
      </c>
      <c r="C5710" s="102">
        <v>616</v>
      </c>
      <c r="D5710" s="43">
        <v>13500</v>
      </c>
      <c r="E5710" s="99">
        <v>4.5629629629629633</v>
      </c>
    </row>
    <row r="5711" spans="1:5" s="16" customFormat="1" ht="14" customHeight="1" x14ac:dyDescent="0.15">
      <c r="A5711" s="101" t="s">
        <v>11204</v>
      </c>
      <c r="B5711" s="101" t="s">
        <v>11205</v>
      </c>
      <c r="C5711" s="102">
        <v>494</v>
      </c>
      <c r="D5711" s="43">
        <v>11317</v>
      </c>
      <c r="E5711" s="99">
        <v>4.3651144296191564</v>
      </c>
    </row>
    <row r="5712" spans="1:5" s="16" customFormat="1" ht="14" customHeight="1" x14ac:dyDescent="0.15">
      <c r="A5712" s="101" t="s">
        <v>11206</v>
      </c>
      <c r="B5712" s="101" t="s">
        <v>11207</v>
      </c>
      <c r="C5712" s="102">
        <v>306</v>
      </c>
      <c r="D5712" s="43">
        <v>7730</v>
      </c>
      <c r="E5712" s="99">
        <v>3.9586028460543341</v>
      </c>
    </row>
    <row r="5713" spans="1:5" s="16" customFormat="1" ht="14" customHeight="1" x14ac:dyDescent="0.15">
      <c r="A5713" s="101" t="s">
        <v>11208</v>
      </c>
      <c r="B5713" s="101" t="s">
        <v>11209</v>
      </c>
      <c r="C5713" s="102">
        <v>180</v>
      </c>
      <c r="D5713" s="43">
        <v>7324</v>
      </c>
      <c r="E5713" s="99">
        <v>2.4576734025122882</v>
      </c>
    </row>
    <row r="5714" spans="1:5" s="16" customFormat="1" ht="14" customHeight="1" x14ac:dyDescent="0.15">
      <c r="A5714" s="101" t="s">
        <v>11210</v>
      </c>
      <c r="B5714" s="101" t="s">
        <v>11211</v>
      </c>
      <c r="C5714" s="102">
        <v>723</v>
      </c>
      <c r="D5714" s="43">
        <v>14450</v>
      </c>
      <c r="E5714" s="99">
        <v>5.0034602076124566</v>
      </c>
    </row>
    <row r="5715" spans="1:5" s="16" customFormat="1" ht="14" customHeight="1" x14ac:dyDescent="0.15">
      <c r="A5715" s="101" t="s">
        <v>11212</v>
      </c>
      <c r="B5715" s="101" t="s">
        <v>11213</v>
      </c>
      <c r="C5715" s="102">
        <v>973</v>
      </c>
      <c r="D5715" s="43">
        <v>12713</v>
      </c>
      <c r="E5715" s="99">
        <v>7.6535829465901042</v>
      </c>
    </row>
    <row r="5716" spans="1:5" s="16" customFormat="1" ht="14" customHeight="1" x14ac:dyDescent="0.15">
      <c r="A5716" s="101" t="s">
        <v>11214</v>
      </c>
      <c r="B5716" s="101" t="s">
        <v>1494</v>
      </c>
      <c r="C5716" s="102">
        <v>596</v>
      </c>
      <c r="D5716" s="43">
        <v>13582</v>
      </c>
      <c r="E5716" s="99">
        <v>4.3881608010602262</v>
      </c>
    </row>
    <row r="5717" spans="1:5" s="16" customFormat="1" ht="14" customHeight="1" x14ac:dyDescent="0.15">
      <c r="A5717" s="101" t="s">
        <v>11215</v>
      </c>
      <c r="B5717" s="101" t="s">
        <v>2564</v>
      </c>
      <c r="C5717" s="102">
        <v>439</v>
      </c>
      <c r="D5717" s="43">
        <v>11021</v>
      </c>
      <c r="E5717" s="99">
        <v>3.983304600308502</v>
      </c>
    </row>
    <row r="5718" spans="1:5" s="16" customFormat="1" ht="14" customHeight="1" x14ac:dyDescent="0.15">
      <c r="A5718" s="101" t="s">
        <v>11216</v>
      </c>
      <c r="B5718" s="101" t="s">
        <v>11217</v>
      </c>
      <c r="C5718" s="102">
        <v>677</v>
      </c>
      <c r="D5718" s="43">
        <v>11073</v>
      </c>
      <c r="E5718" s="99">
        <v>6.11397092025648</v>
      </c>
    </row>
    <row r="5719" spans="1:5" s="16" customFormat="1" ht="14" customHeight="1" x14ac:dyDescent="0.15">
      <c r="A5719" s="101" t="s">
        <v>11218</v>
      </c>
      <c r="B5719" s="101" t="s">
        <v>11219</v>
      </c>
      <c r="C5719" s="102">
        <v>462</v>
      </c>
      <c r="D5719" s="43">
        <v>11865</v>
      </c>
      <c r="E5719" s="99">
        <v>3.8938053097345131</v>
      </c>
    </row>
    <row r="5720" spans="1:5" s="16" customFormat="1" ht="14" customHeight="1" x14ac:dyDescent="0.15">
      <c r="A5720" s="101" t="s">
        <v>11220</v>
      </c>
      <c r="B5720" s="101" t="s">
        <v>11221</v>
      </c>
      <c r="C5720" s="102">
        <v>653</v>
      </c>
      <c r="D5720" s="43">
        <v>12811</v>
      </c>
      <c r="E5720" s="99">
        <v>5.0971821091249714</v>
      </c>
    </row>
    <row r="5721" spans="1:5" s="16" customFormat="1" ht="14" customHeight="1" x14ac:dyDescent="0.15">
      <c r="A5721" s="101" t="s">
        <v>11222</v>
      </c>
      <c r="B5721" s="101" t="s">
        <v>11223</v>
      </c>
      <c r="C5721" s="102">
        <v>220</v>
      </c>
      <c r="D5721" s="43">
        <v>5253</v>
      </c>
      <c r="E5721" s="99">
        <v>4.1880830001903666</v>
      </c>
    </row>
    <row r="5722" spans="1:5" s="16" customFormat="1" ht="14" customHeight="1" x14ac:dyDescent="0.15">
      <c r="A5722" s="101" t="s">
        <v>11224</v>
      </c>
      <c r="B5722" s="101" t="s">
        <v>11225</v>
      </c>
      <c r="C5722" s="102">
        <v>471</v>
      </c>
      <c r="D5722" s="43">
        <v>10096</v>
      </c>
      <c r="E5722" s="99">
        <v>4.6652139461172739</v>
      </c>
    </row>
    <row r="5723" spans="1:5" s="16" customFormat="1" ht="14" customHeight="1" x14ac:dyDescent="0.15">
      <c r="A5723" s="101" t="s">
        <v>11226</v>
      </c>
      <c r="B5723" s="101" t="s">
        <v>11227</v>
      </c>
      <c r="C5723" s="102">
        <v>345</v>
      </c>
      <c r="D5723" s="43">
        <v>8619</v>
      </c>
      <c r="E5723" s="99">
        <v>4.0027845457709708</v>
      </c>
    </row>
    <row r="5724" spans="1:5" s="16" customFormat="1" ht="14" customHeight="1" x14ac:dyDescent="0.15">
      <c r="A5724" s="101" t="s">
        <v>11228</v>
      </c>
      <c r="B5724" s="101" t="s">
        <v>11229</v>
      </c>
      <c r="C5724" s="102">
        <v>406</v>
      </c>
      <c r="D5724" s="43">
        <v>7691</v>
      </c>
      <c r="E5724" s="99">
        <v>5.2788974125601351</v>
      </c>
    </row>
    <row r="5725" spans="1:5" s="16" customFormat="1" ht="14" customHeight="1" x14ac:dyDescent="0.15">
      <c r="A5725" s="101" t="s">
        <v>11230</v>
      </c>
      <c r="B5725" s="101" t="s">
        <v>682</v>
      </c>
      <c r="C5725" s="102">
        <v>289</v>
      </c>
      <c r="D5725" s="43">
        <v>10222</v>
      </c>
      <c r="E5725" s="99">
        <v>2.8272353746820591</v>
      </c>
    </row>
    <row r="5726" spans="1:5" s="16" customFormat="1" ht="14" customHeight="1" x14ac:dyDescent="0.15">
      <c r="A5726" s="101" t="s">
        <v>11231</v>
      </c>
      <c r="B5726" s="101" t="s">
        <v>11232</v>
      </c>
      <c r="C5726" s="102">
        <v>545</v>
      </c>
      <c r="D5726" s="43">
        <v>11422</v>
      </c>
      <c r="E5726" s="99">
        <v>4.7714936088250743</v>
      </c>
    </row>
    <row r="5727" spans="1:5" s="16" customFormat="1" ht="14" customHeight="1" x14ac:dyDescent="0.15">
      <c r="A5727" s="101" t="s">
        <v>11233</v>
      </c>
      <c r="B5727" s="101" t="s">
        <v>11234</v>
      </c>
      <c r="C5727" s="102">
        <v>342</v>
      </c>
      <c r="D5727" s="43">
        <v>7225</v>
      </c>
      <c r="E5727" s="99">
        <v>4.7335640138408301</v>
      </c>
    </row>
    <row r="5728" spans="1:5" s="16" customFormat="1" ht="14" customHeight="1" x14ac:dyDescent="0.15">
      <c r="A5728" s="101" t="s">
        <v>11235</v>
      </c>
      <c r="B5728" s="101" t="s">
        <v>11236</v>
      </c>
      <c r="C5728" s="102">
        <v>473</v>
      </c>
      <c r="D5728" s="43">
        <v>12064</v>
      </c>
      <c r="E5728" s="99">
        <v>3.920755968169761</v>
      </c>
    </row>
    <row r="5729" spans="1:5" s="16" customFormat="1" ht="14" customHeight="1" x14ac:dyDescent="0.15">
      <c r="A5729" s="101" t="s">
        <v>11237</v>
      </c>
      <c r="B5729" s="101" t="s">
        <v>11238</v>
      </c>
      <c r="C5729" s="102">
        <v>381</v>
      </c>
      <c r="D5729" s="43">
        <v>8040</v>
      </c>
      <c r="E5729" s="99">
        <v>4.7388059701492544</v>
      </c>
    </row>
    <row r="5730" spans="1:5" s="16" customFormat="1" ht="14" customHeight="1" x14ac:dyDescent="0.15">
      <c r="A5730" s="101" t="s">
        <v>11239</v>
      </c>
      <c r="B5730" s="101" t="s">
        <v>11240</v>
      </c>
      <c r="C5730" s="102">
        <v>351</v>
      </c>
      <c r="D5730" s="43">
        <v>8668</v>
      </c>
      <c r="E5730" s="99">
        <v>4.0493770189201657</v>
      </c>
    </row>
    <row r="5731" spans="1:5" s="16" customFormat="1" ht="14" customHeight="1" x14ac:dyDescent="0.15">
      <c r="A5731" s="101" t="s">
        <v>11241</v>
      </c>
      <c r="B5731" s="101" t="s">
        <v>11242</v>
      </c>
      <c r="C5731" s="102">
        <v>1056</v>
      </c>
      <c r="D5731" s="43">
        <v>7043</v>
      </c>
      <c r="E5731" s="99">
        <v>14.99361067726821</v>
      </c>
    </row>
    <row r="5732" spans="1:5" s="16" customFormat="1" ht="14" customHeight="1" x14ac:dyDescent="0.15">
      <c r="A5732" s="101" t="s">
        <v>11243</v>
      </c>
      <c r="B5732" s="101" t="s">
        <v>11244</v>
      </c>
      <c r="C5732" s="102">
        <v>469</v>
      </c>
      <c r="D5732" s="43">
        <v>10758</v>
      </c>
      <c r="E5732" s="99">
        <v>4.3595463840862614</v>
      </c>
    </row>
    <row r="5733" spans="1:5" s="16" customFormat="1" ht="14" customHeight="1" x14ac:dyDescent="0.15">
      <c r="A5733" s="101" t="s">
        <v>11245</v>
      </c>
      <c r="B5733" s="101" t="s">
        <v>11246</v>
      </c>
      <c r="C5733" s="102">
        <v>710</v>
      </c>
      <c r="D5733" s="43">
        <v>14908</v>
      </c>
      <c r="E5733" s="99">
        <v>4.7625436007512736</v>
      </c>
    </row>
    <row r="5734" spans="1:5" s="16" customFormat="1" ht="14" customHeight="1" x14ac:dyDescent="0.15">
      <c r="A5734" s="101" t="s">
        <v>11247</v>
      </c>
      <c r="B5734" s="101" t="s">
        <v>11248</v>
      </c>
      <c r="C5734" s="102">
        <v>457</v>
      </c>
      <c r="D5734" s="43">
        <v>10939</v>
      </c>
      <c r="E5734" s="99">
        <v>4.1777127708200013</v>
      </c>
    </row>
    <row r="5735" spans="1:5" s="16" customFormat="1" ht="14" customHeight="1" x14ac:dyDescent="0.15">
      <c r="A5735" s="101" t="s">
        <v>11249</v>
      </c>
      <c r="B5735" s="101" t="s">
        <v>11250</v>
      </c>
      <c r="C5735" s="102">
        <v>254</v>
      </c>
      <c r="D5735" s="43">
        <v>7774</v>
      </c>
      <c r="E5735" s="99">
        <v>3.2673012606122969</v>
      </c>
    </row>
    <row r="5736" spans="1:5" s="16" customFormat="1" ht="14" customHeight="1" x14ac:dyDescent="0.15">
      <c r="A5736" s="101" t="s">
        <v>11251</v>
      </c>
      <c r="B5736" s="101" t="s">
        <v>11252</v>
      </c>
      <c r="C5736" s="102">
        <v>1004</v>
      </c>
      <c r="D5736" s="43">
        <v>16920</v>
      </c>
      <c r="E5736" s="99">
        <v>5.9338061465721044</v>
      </c>
    </row>
    <row r="5737" spans="1:5" s="16" customFormat="1" ht="14" customHeight="1" x14ac:dyDescent="0.15">
      <c r="A5737" s="101" t="s">
        <v>11253</v>
      </c>
      <c r="B5737" s="101" t="s">
        <v>1018</v>
      </c>
      <c r="C5737" s="102">
        <v>260</v>
      </c>
      <c r="D5737" s="43">
        <v>6225</v>
      </c>
      <c r="E5737" s="99">
        <v>4.1767068273092374</v>
      </c>
    </row>
    <row r="5738" spans="1:5" s="16" customFormat="1" ht="14" customHeight="1" x14ac:dyDescent="0.15">
      <c r="A5738" s="101" t="s">
        <v>11254</v>
      </c>
      <c r="B5738" s="101" t="s">
        <v>11255</v>
      </c>
      <c r="C5738" s="102">
        <v>665</v>
      </c>
      <c r="D5738" s="43">
        <v>15741</v>
      </c>
      <c r="E5738" s="99">
        <v>4.2246363001079983</v>
      </c>
    </row>
    <row r="5739" spans="1:5" s="16" customFormat="1" ht="14" customHeight="1" x14ac:dyDescent="0.15">
      <c r="A5739" s="101" t="s">
        <v>11256</v>
      </c>
      <c r="B5739" s="101" t="s">
        <v>4880</v>
      </c>
      <c r="C5739" s="102">
        <v>171</v>
      </c>
      <c r="D5739" s="43">
        <v>4575</v>
      </c>
      <c r="E5739" s="99">
        <v>3.737704918032787</v>
      </c>
    </row>
    <row r="5740" spans="1:5" s="16" customFormat="1" ht="14" customHeight="1" x14ac:dyDescent="0.15">
      <c r="A5740" s="101" t="s">
        <v>11257</v>
      </c>
      <c r="B5740" s="101" t="s">
        <v>11258</v>
      </c>
      <c r="C5740" s="102">
        <v>421</v>
      </c>
      <c r="D5740" s="43">
        <v>8936</v>
      </c>
      <c r="E5740" s="99">
        <v>4.7112802148612349</v>
      </c>
    </row>
    <row r="5741" spans="1:5" s="16" customFormat="1" ht="14" customHeight="1" x14ac:dyDescent="0.15">
      <c r="A5741" s="101" t="s">
        <v>11259</v>
      </c>
      <c r="B5741" s="101" t="s">
        <v>11260</v>
      </c>
      <c r="C5741" s="102">
        <v>340</v>
      </c>
      <c r="D5741" s="43">
        <v>8970</v>
      </c>
      <c r="E5741" s="99">
        <v>3.79041248606466</v>
      </c>
    </row>
    <row r="5742" spans="1:5" s="16" customFormat="1" ht="14" customHeight="1" x14ac:dyDescent="0.15">
      <c r="A5742" s="101" t="s">
        <v>11261</v>
      </c>
      <c r="B5742" s="101" t="s">
        <v>11262</v>
      </c>
      <c r="C5742" s="102">
        <v>476</v>
      </c>
      <c r="D5742" s="43">
        <v>13541</v>
      </c>
      <c r="E5742" s="99">
        <v>3.5152499815375529</v>
      </c>
    </row>
    <row r="5743" spans="1:5" s="16" customFormat="1" ht="14" customHeight="1" x14ac:dyDescent="0.15">
      <c r="A5743" s="101" t="s">
        <v>11263</v>
      </c>
      <c r="B5743" s="101" t="s">
        <v>11264</v>
      </c>
      <c r="C5743" s="102">
        <v>524</v>
      </c>
      <c r="D5743" s="43">
        <v>10073</v>
      </c>
      <c r="E5743" s="99">
        <v>5.2020252159237561</v>
      </c>
    </row>
    <row r="5744" spans="1:5" s="16" customFormat="1" ht="14" customHeight="1" x14ac:dyDescent="0.15">
      <c r="A5744" s="101" t="s">
        <v>11265</v>
      </c>
      <c r="B5744" s="101" t="s">
        <v>11266</v>
      </c>
      <c r="C5744" s="102">
        <v>152</v>
      </c>
      <c r="D5744" s="43">
        <v>4232</v>
      </c>
      <c r="E5744" s="99">
        <v>3.591682419659735</v>
      </c>
    </row>
    <row r="5745" spans="1:5" s="16" customFormat="1" ht="14" customHeight="1" x14ac:dyDescent="0.15">
      <c r="A5745" s="101" t="s">
        <v>11267</v>
      </c>
      <c r="B5745" s="101" t="s">
        <v>11268</v>
      </c>
      <c r="C5745" s="102">
        <v>428</v>
      </c>
      <c r="D5745" s="43">
        <v>9568</v>
      </c>
      <c r="E5745" s="99">
        <v>4.4732441471571907</v>
      </c>
    </row>
    <row r="5746" spans="1:5" s="16" customFormat="1" ht="14" customHeight="1" x14ac:dyDescent="0.15">
      <c r="A5746" s="101" t="s">
        <v>11269</v>
      </c>
      <c r="B5746" s="101" t="s">
        <v>11270</v>
      </c>
      <c r="C5746" s="102">
        <v>486</v>
      </c>
      <c r="D5746" s="43">
        <v>11306</v>
      </c>
      <c r="E5746" s="99">
        <v>4.2986025119405626</v>
      </c>
    </row>
    <row r="5747" spans="1:5" s="16" customFormat="1" ht="14" customHeight="1" x14ac:dyDescent="0.15">
      <c r="A5747" s="101" t="s">
        <v>11271</v>
      </c>
      <c r="B5747" s="101" t="s">
        <v>11272</v>
      </c>
      <c r="C5747" s="102">
        <v>510</v>
      </c>
      <c r="D5747" s="43">
        <v>13166</v>
      </c>
      <c r="E5747" s="99">
        <v>3.8736138538660181</v>
      </c>
    </row>
    <row r="5748" spans="1:5" s="16" customFormat="1" ht="14" customHeight="1" x14ac:dyDescent="0.15">
      <c r="A5748" s="101" t="s">
        <v>11273</v>
      </c>
      <c r="B5748" s="101" t="s">
        <v>11274</v>
      </c>
      <c r="C5748" s="102">
        <v>313</v>
      </c>
      <c r="D5748" s="43">
        <v>8979</v>
      </c>
      <c r="E5748" s="99">
        <v>3.4859115714444822</v>
      </c>
    </row>
    <row r="5749" spans="1:5" s="16" customFormat="1" ht="14" customHeight="1" x14ac:dyDescent="0.15">
      <c r="A5749" s="101" t="s">
        <v>11275</v>
      </c>
      <c r="B5749" s="101" t="s">
        <v>5080</v>
      </c>
      <c r="C5749" s="102">
        <v>462</v>
      </c>
      <c r="D5749" s="43">
        <v>8613</v>
      </c>
      <c r="E5749" s="99">
        <v>5.3639846743295019</v>
      </c>
    </row>
    <row r="5750" spans="1:5" s="16" customFormat="1" ht="14" customHeight="1" x14ac:dyDescent="0.15">
      <c r="A5750" s="101" t="s">
        <v>11276</v>
      </c>
      <c r="B5750" s="101" t="s">
        <v>11277</v>
      </c>
      <c r="C5750" s="102">
        <v>177</v>
      </c>
      <c r="D5750" s="43">
        <v>2730</v>
      </c>
      <c r="E5750" s="99">
        <v>6.4835164835164836</v>
      </c>
    </row>
    <row r="5751" spans="1:5" s="16" customFormat="1" ht="14" customHeight="1" x14ac:dyDescent="0.15">
      <c r="A5751" s="101" t="s">
        <v>11278</v>
      </c>
      <c r="B5751" s="101" t="s">
        <v>11279</v>
      </c>
      <c r="C5751" s="102">
        <v>289</v>
      </c>
      <c r="D5751" s="43">
        <v>6385</v>
      </c>
      <c r="E5751" s="99">
        <v>4.5262333594361781</v>
      </c>
    </row>
    <row r="5752" spans="1:5" s="16" customFormat="1" ht="14" customHeight="1" x14ac:dyDescent="0.15">
      <c r="A5752" s="101" t="s">
        <v>11280</v>
      </c>
      <c r="B5752" s="101" t="s">
        <v>11281</v>
      </c>
      <c r="C5752" s="102">
        <v>339</v>
      </c>
      <c r="D5752" s="43">
        <v>2604</v>
      </c>
      <c r="E5752" s="99">
        <v>13.0184331797235</v>
      </c>
    </row>
    <row r="5753" spans="1:5" s="16" customFormat="1" ht="14" customHeight="1" x14ac:dyDescent="0.15">
      <c r="A5753" s="101" t="s">
        <v>11282</v>
      </c>
      <c r="B5753" s="101" t="s">
        <v>11283</v>
      </c>
      <c r="C5753" s="102">
        <v>756</v>
      </c>
      <c r="D5753" s="43">
        <v>15865</v>
      </c>
      <c r="E5753" s="99">
        <v>4.7652064292467697</v>
      </c>
    </row>
    <row r="5754" spans="1:5" s="16" customFormat="1" ht="14" customHeight="1" x14ac:dyDescent="0.15">
      <c r="A5754" s="101" t="s">
        <v>11284</v>
      </c>
      <c r="B5754" s="101" t="s">
        <v>11285</v>
      </c>
      <c r="C5754" s="102">
        <v>554</v>
      </c>
      <c r="D5754" s="43">
        <v>10831</v>
      </c>
      <c r="E5754" s="99">
        <v>5.11494783491829</v>
      </c>
    </row>
    <row r="5755" spans="1:5" s="16" customFormat="1" ht="14" customHeight="1" x14ac:dyDescent="0.15">
      <c r="A5755" s="101" t="s">
        <v>11286</v>
      </c>
      <c r="B5755" s="101" t="s">
        <v>11287</v>
      </c>
      <c r="C5755" s="102">
        <v>133</v>
      </c>
      <c r="D5755" s="43">
        <v>4262</v>
      </c>
      <c r="E5755" s="99">
        <v>3.12060065696856</v>
      </c>
    </row>
    <row r="5756" spans="1:5" s="16" customFormat="1" ht="14" customHeight="1" x14ac:dyDescent="0.15">
      <c r="A5756" s="101" t="s">
        <v>11288</v>
      </c>
      <c r="B5756" s="101" t="s">
        <v>11289</v>
      </c>
      <c r="C5756" s="102">
        <v>420</v>
      </c>
      <c r="D5756" s="43">
        <v>8238</v>
      </c>
      <c r="E5756" s="99">
        <v>5.0983248361252729</v>
      </c>
    </row>
    <row r="5757" spans="1:5" s="16" customFormat="1" ht="14" customHeight="1" x14ac:dyDescent="0.15">
      <c r="A5757" s="101" t="s">
        <v>11290</v>
      </c>
      <c r="B5757" s="101" t="s">
        <v>11291</v>
      </c>
      <c r="C5757" s="102">
        <v>548</v>
      </c>
      <c r="D5757" s="43">
        <v>11823</v>
      </c>
      <c r="E5757" s="99">
        <v>4.6350334094561454</v>
      </c>
    </row>
    <row r="5758" spans="1:5" s="16" customFormat="1" ht="14" customHeight="1" x14ac:dyDescent="0.15">
      <c r="A5758" s="101" t="s">
        <v>11292</v>
      </c>
      <c r="B5758" s="101" t="s">
        <v>11293</v>
      </c>
      <c r="C5758" s="102">
        <v>611</v>
      </c>
      <c r="D5758" s="43">
        <v>8272</v>
      </c>
      <c r="E5758" s="99">
        <v>7.3863636363636367</v>
      </c>
    </row>
    <row r="5759" spans="1:5" s="16" customFormat="1" ht="14" customHeight="1" x14ac:dyDescent="0.15">
      <c r="A5759" s="101" t="s">
        <v>11294</v>
      </c>
      <c r="B5759" s="101" t="s">
        <v>11295</v>
      </c>
      <c r="C5759" s="102">
        <v>302</v>
      </c>
      <c r="D5759" s="43">
        <v>5314</v>
      </c>
      <c r="E5759" s="99">
        <v>5.683101242002258</v>
      </c>
    </row>
    <row r="5760" spans="1:5" s="16" customFormat="1" ht="14" customHeight="1" x14ac:dyDescent="0.15">
      <c r="A5760" s="101" t="s">
        <v>11296</v>
      </c>
      <c r="B5760" s="101" t="s">
        <v>11297</v>
      </c>
      <c r="C5760" s="102">
        <v>519</v>
      </c>
      <c r="D5760" s="43">
        <v>10954</v>
      </c>
      <c r="E5760" s="99">
        <v>4.7379952528756606</v>
      </c>
    </row>
    <row r="5761" spans="1:5" s="16" customFormat="1" ht="14" customHeight="1" x14ac:dyDescent="0.15">
      <c r="A5761" s="101" t="s">
        <v>11298</v>
      </c>
      <c r="B5761" s="101" t="s">
        <v>11299</v>
      </c>
      <c r="C5761" s="102">
        <v>442</v>
      </c>
      <c r="D5761" s="43">
        <v>12668</v>
      </c>
      <c r="E5761" s="99">
        <v>3.489106409851594</v>
      </c>
    </row>
    <row r="5762" spans="1:5" s="16" customFormat="1" ht="14" customHeight="1" x14ac:dyDescent="0.15">
      <c r="A5762" s="101" t="s">
        <v>11300</v>
      </c>
      <c r="B5762" s="101" t="s">
        <v>11301</v>
      </c>
      <c r="C5762" s="102">
        <v>487</v>
      </c>
      <c r="D5762" s="43">
        <v>15174</v>
      </c>
      <c r="E5762" s="99">
        <v>3.20943719520232</v>
      </c>
    </row>
    <row r="5763" spans="1:5" s="16" customFormat="1" ht="14" customHeight="1" x14ac:dyDescent="0.15">
      <c r="A5763" s="101" t="s">
        <v>11302</v>
      </c>
      <c r="B5763" s="101" t="s">
        <v>11303</v>
      </c>
      <c r="C5763" s="102">
        <v>72</v>
      </c>
      <c r="D5763" s="43">
        <v>2406</v>
      </c>
      <c r="E5763" s="99">
        <v>2.992518703241895</v>
      </c>
    </row>
    <row r="5764" spans="1:5" s="16" customFormat="1" ht="14" customHeight="1" x14ac:dyDescent="0.15">
      <c r="A5764" s="101" t="s">
        <v>11304</v>
      </c>
      <c r="B5764" s="101" t="s">
        <v>11305</v>
      </c>
      <c r="C5764" s="102">
        <v>114</v>
      </c>
      <c r="D5764" s="43">
        <v>2631</v>
      </c>
      <c r="E5764" s="99">
        <v>4.3329532497149366</v>
      </c>
    </row>
    <row r="5765" spans="1:5" s="16" customFormat="1" ht="14" customHeight="1" x14ac:dyDescent="0.15">
      <c r="A5765" s="101" t="s">
        <v>11306</v>
      </c>
      <c r="B5765" s="101" t="s">
        <v>11307</v>
      </c>
      <c r="C5765" s="102">
        <v>295</v>
      </c>
      <c r="D5765" s="43">
        <v>5659</v>
      </c>
      <c r="E5765" s="99">
        <v>5.2129351475525709</v>
      </c>
    </row>
    <row r="5766" spans="1:5" s="16" customFormat="1" ht="14" customHeight="1" x14ac:dyDescent="0.15">
      <c r="A5766" s="101" t="s">
        <v>11308</v>
      </c>
      <c r="B5766" s="101" t="s">
        <v>11309</v>
      </c>
      <c r="C5766" s="102">
        <v>434</v>
      </c>
      <c r="D5766" s="43">
        <v>6437</v>
      </c>
      <c r="E5766" s="99">
        <v>6.7422712443684949</v>
      </c>
    </row>
    <row r="5767" spans="1:5" s="16" customFormat="1" ht="14" customHeight="1" x14ac:dyDescent="0.15">
      <c r="A5767" s="101" t="s">
        <v>11310</v>
      </c>
      <c r="B5767" s="101" t="s">
        <v>11311</v>
      </c>
      <c r="C5767" s="102">
        <v>223</v>
      </c>
      <c r="D5767" s="43">
        <v>9502</v>
      </c>
      <c r="E5767" s="99">
        <v>2.3468743422437379</v>
      </c>
    </row>
    <row r="5768" spans="1:5" s="16" customFormat="1" ht="14" customHeight="1" x14ac:dyDescent="0.15">
      <c r="A5768" s="101" t="s">
        <v>11312</v>
      </c>
      <c r="B5768" s="101" t="s">
        <v>11313</v>
      </c>
      <c r="C5768" s="102">
        <v>241</v>
      </c>
      <c r="D5768" s="43">
        <v>4457</v>
      </c>
      <c r="E5768" s="99">
        <v>5.4072245905317482</v>
      </c>
    </row>
    <row r="5769" spans="1:5" s="16" customFormat="1" ht="14" customHeight="1" x14ac:dyDescent="0.15">
      <c r="A5769" s="101" t="s">
        <v>11314</v>
      </c>
      <c r="B5769" s="101" t="s">
        <v>11315</v>
      </c>
      <c r="C5769" s="102">
        <v>493</v>
      </c>
      <c r="D5769" s="43">
        <v>11532</v>
      </c>
      <c r="E5769" s="99">
        <v>4.2750607006590364</v>
      </c>
    </row>
    <row r="5770" spans="1:5" s="16" customFormat="1" ht="14" customHeight="1" x14ac:dyDescent="0.15">
      <c r="A5770" s="101" t="s">
        <v>11316</v>
      </c>
      <c r="B5770" s="101" t="s">
        <v>11317</v>
      </c>
      <c r="C5770" s="102">
        <v>293</v>
      </c>
      <c r="D5770" s="43">
        <v>5295</v>
      </c>
      <c r="E5770" s="99">
        <v>5.5335221907459866</v>
      </c>
    </row>
    <row r="5771" spans="1:5" s="16" customFormat="1" ht="14" customHeight="1" x14ac:dyDescent="0.15">
      <c r="A5771" s="101" t="s">
        <v>11318</v>
      </c>
      <c r="B5771" s="101" t="s">
        <v>11319</v>
      </c>
      <c r="C5771" s="102">
        <v>85</v>
      </c>
      <c r="D5771" s="43">
        <v>3538</v>
      </c>
      <c r="E5771" s="99">
        <v>2.4024872809496891</v>
      </c>
    </row>
    <row r="5772" spans="1:5" s="16" customFormat="1" ht="14" customHeight="1" x14ac:dyDescent="0.15">
      <c r="A5772" s="101" t="s">
        <v>11320</v>
      </c>
      <c r="B5772" s="101" t="s">
        <v>11321</v>
      </c>
      <c r="C5772" s="102">
        <v>257</v>
      </c>
      <c r="D5772" s="43">
        <v>4707</v>
      </c>
      <c r="E5772" s="99">
        <v>5.4599532611004884</v>
      </c>
    </row>
    <row r="5773" spans="1:5" s="16" customFormat="1" ht="14" customHeight="1" x14ac:dyDescent="0.15">
      <c r="A5773" s="101" t="s">
        <v>11322</v>
      </c>
      <c r="B5773" s="101" t="s">
        <v>2243</v>
      </c>
      <c r="C5773" s="102">
        <v>302</v>
      </c>
      <c r="D5773" s="43">
        <v>6478</v>
      </c>
      <c r="E5773" s="99">
        <v>4.6619326952763194</v>
      </c>
    </row>
    <row r="5774" spans="1:5" s="16" customFormat="1" ht="14" customHeight="1" x14ac:dyDescent="0.15">
      <c r="A5774" s="101" t="s">
        <v>11323</v>
      </c>
      <c r="B5774" s="101" t="s">
        <v>11324</v>
      </c>
      <c r="C5774" s="102">
        <v>247</v>
      </c>
      <c r="D5774" s="43">
        <v>8480</v>
      </c>
      <c r="E5774" s="99">
        <v>2.9127358490566042</v>
      </c>
    </row>
    <row r="5775" spans="1:5" s="16" customFormat="1" ht="14" customHeight="1" x14ac:dyDescent="0.15">
      <c r="A5775" s="101" t="s">
        <v>11325</v>
      </c>
      <c r="B5775" s="101" t="s">
        <v>1674</v>
      </c>
      <c r="C5775" s="102">
        <v>465</v>
      </c>
      <c r="D5775" s="43">
        <v>10959</v>
      </c>
      <c r="E5775" s="99">
        <v>4.2430878729811106</v>
      </c>
    </row>
    <row r="5776" spans="1:5" s="16" customFormat="1" ht="14" customHeight="1" x14ac:dyDescent="0.15">
      <c r="A5776" s="101" t="s">
        <v>11326</v>
      </c>
      <c r="B5776" s="101" t="s">
        <v>11327</v>
      </c>
      <c r="C5776" s="102">
        <v>200</v>
      </c>
      <c r="D5776" s="43">
        <v>4537</v>
      </c>
      <c r="E5776" s="99">
        <v>4.4081992506061276</v>
      </c>
    </row>
    <row r="5777" spans="1:5" s="16" customFormat="1" ht="14" customHeight="1" x14ac:dyDescent="0.15">
      <c r="A5777" s="101" t="s">
        <v>11328</v>
      </c>
      <c r="B5777" s="101" t="s">
        <v>8042</v>
      </c>
      <c r="C5777" s="102">
        <v>406</v>
      </c>
      <c r="D5777" s="43">
        <v>9255</v>
      </c>
      <c r="E5777" s="99">
        <v>4.3868179362506758</v>
      </c>
    </row>
    <row r="5778" spans="1:5" s="16" customFormat="1" ht="14" customHeight="1" x14ac:dyDescent="0.15">
      <c r="A5778" s="101" t="s">
        <v>11329</v>
      </c>
      <c r="B5778" s="101" t="s">
        <v>11330</v>
      </c>
      <c r="C5778" s="102">
        <v>1641</v>
      </c>
      <c r="D5778" s="43">
        <v>32415</v>
      </c>
      <c r="E5778" s="99">
        <v>5.0624710782045348</v>
      </c>
    </row>
    <row r="5779" spans="1:5" s="16" customFormat="1" ht="14" customHeight="1" x14ac:dyDescent="0.15">
      <c r="A5779" s="101" t="s">
        <v>11331</v>
      </c>
      <c r="B5779" s="101" t="s">
        <v>11332</v>
      </c>
      <c r="C5779" s="102">
        <v>200</v>
      </c>
      <c r="D5779" s="43">
        <v>4849</v>
      </c>
      <c r="E5779" s="99">
        <v>4.1245617653124356</v>
      </c>
    </row>
    <row r="5780" spans="1:5" s="16" customFormat="1" ht="14" customHeight="1" x14ac:dyDescent="0.15">
      <c r="A5780" s="101" t="s">
        <v>11333</v>
      </c>
      <c r="B5780" s="101" t="s">
        <v>11334</v>
      </c>
      <c r="C5780" s="102">
        <v>358</v>
      </c>
      <c r="D5780" s="43">
        <v>5660</v>
      </c>
      <c r="E5780" s="99">
        <v>6.3250883392226136</v>
      </c>
    </row>
    <row r="5781" spans="1:5" s="16" customFormat="1" ht="14" customHeight="1" x14ac:dyDescent="0.15">
      <c r="A5781" s="101" t="s">
        <v>11335</v>
      </c>
      <c r="B5781" s="101" t="s">
        <v>11336</v>
      </c>
      <c r="C5781" s="102">
        <v>961</v>
      </c>
      <c r="D5781" s="43">
        <v>18179</v>
      </c>
      <c r="E5781" s="99">
        <v>5.2863193795038228</v>
      </c>
    </row>
    <row r="5782" spans="1:5" s="16" customFormat="1" ht="14" customHeight="1" x14ac:dyDescent="0.15">
      <c r="A5782" s="101" t="s">
        <v>11337</v>
      </c>
      <c r="B5782" s="101" t="s">
        <v>11338</v>
      </c>
      <c r="C5782" s="102">
        <v>210</v>
      </c>
      <c r="D5782" s="43">
        <v>5263</v>
      </c>
      <c r="E5782" s="99">
        <v>3.990119703591108</v>
      </c>
    </row>
    <row r="5783" spans="1:5" s="16" customFormat="1" ht="14" customHeight="1" x14ac:dyDescent="0.15">
      <c r="A5783" s="101" t="s">
        <v>11339</v>
      </c>
      <c r="B5783" s="101" t="s">
        <v>11340</v>
      </c>
      <c r="C5783" s="102">
        <v>1834</v>
      </c>
      <c r="D5783" s="43">
        <v>19005</v>
      </c>
      <c r="E5783" s="99">
        <v>9.6500920810313069</v>
      </c>
    </row>
    <row r="5784" spans="1:5" s="16" customFormat="1" ht="14" customHeight="1" x14ac:dyDescent="0.15">
      <c r="A5784" s="101" t="s">
        <v>11341</v>
      </c>
      <c r="B5784" s="101" t="s">
        <v>11342</v>
      </c>
      <c r="C5784" s="102">
        <v>240</v>
      </c>
      <c r="D5784" s="43">
        <v>4207</v>
      </c>
      <c r="E5784" s="99">
        <v>5.7047777513667697</v>
      </c>
    </row>
    <row r="5785" spans="1:5" s="16" customFormat="1" ht="14" customHeight="1" x14ac:dyDescent="0.15">
      <c r="A5785" s="101" t="s">
        <v>11343</v>
      </c>
      <c r="B5785" s="101" t="s">
        <v>11344</v>
      </c>
      <c r="C5785" s="102">
        <v>216</v>
      </c>
      <c r="D5785" s="43">
        <v>6535</v>
      </c>
      <c r="E5785" s="99">
        <v>3.305279265493497</v>
      </c>
    </row>
    <row r="5786" spans="1:5" s="16" customFormat="1" ht="14" customHeight="1" x14ac:dyDescent="0.15">
      <c r="A5786" s="101" t="s">
        <v>11345</v>
      </c>
      <c r="B5786" s="101" t="s">
        <v>11346</v>
      </c>
      <c r="C5786" s="102">
        <v>51</v>
      </c>
      <c r="D5786" s="43">
        <v>1289</v>
      </c>
      <c r="E5786" s="99">
        <v>3.9565554693560898</v>
      </c>
    </row>
    <row r="5787" spans="1:5" s="16" customFormat="1" ht="14" customHeight="1" x14ac:dyDescent="0.15">
      <c r="A5787" s="101" t="s">
        <v>11347</v>
      </c>
      <c r="B5787" s="101" t="s">
        <v>11348</v>
      </c>
      <c r="C5787" s="102">
        <v>784</v>
      </c>
      <c r="D5787" s="43">
        <v>10847</v>
      </c>
      <c r="E5787" s="99">
        <v>7.22780492302019</v>
      </c>
    </row>
    <row r="5788" spans="1:5" s="16" customFormat="1" ht="14" customHeight="1" x14ac:dyDescent="0.15">
      <c r="A5788" s="101" t="s">
        <v>11349</v>
      </c>
      <c r="B5788" s="101" t="s">
        <v>11350</v>
      </c>
      <c r="C5788" s="102">
        <v>144</v>
      </c>
      <c r="D5788" s="43">
        <v>3306</v>
      </c>
      <c r="E5788" s="99">
        <v>4.3557168784029026</v>
      </c>
    </row>
    <row r="5789" spans="1:5" s="16" customFormat="1" ht="14" customHeight="1" x14ac:dyDescent="0.15">
      <c r="A5789" s="101" t="s">
        <v>11351</v>
      </c>
      <c r="B5789" s="101" t="s">
        <v>11352</v>
      </c>
      <c r="C5789" s="102">
        <v>321</v>
      </c>
      <c r="D5789" s="43">
        <v>4308</v>
      </c>
      <c r="E5789" s="99">
        <v>7.4512534818941507</v>
      </c>
    </row>
    <row r="5790" spans="1:5" s="16" customFormat="1" ht="14" customHeight="1" x14ac:dyDescent="0.15">
      <c r="A5790" s="101" t="s">
        <v>11353</v>
      </c>
      <c r="B5790" s="101" t="s">
        <v>11354</v>
      </c>
      <c r="C5790" s="102">
        <v>220</v>
      </c>
      <c r="D5790" s="43">
        <v>3861</v>
      </c>
      <c r="E5790" s="99">
        <v>5.6980056980056979</v>
      </c>
    </row>
    <row r="5791" spans="1:5" s="16" customFormat="1" ht="14" customHeight="1" x14ac:dyDescent="0.15">
      <c r="A5791" s="101" t="s">
        <v>11355</v>
      </c>
      <c r="B5791" s="101" t="s">
        <v>11356</v>
      </c>
      <c r="C5791" s="102">
        <v>613</v>
      </c>
      <c r="D5791" s="43">
        <v>9824</v>
      </c>
      <c r="E5791" s="99">
        <v>6.2398208469055376</v>
      </c>
    </row>
    <row r="5792" spans="1:5" s="16" customFormat="1" ht="14" customHeight="1" x14ac:dyDescent="0.15">
      <c r="A5792" s="101" t="s">
        <v>11357</v>
      </c>
      <c r="B5792" s="101" t="s">
        <v>1823</v>
      </c>
      <c r="C5792" s="102">
        <v>669</v>
      </c>
      <c r="D5792" s="43">
        <v>17690</v>
      </c>
      <c r="E5792" s="99">
        <v>3.781797625777275</v>
      </c>
    </row>
    <row r="5793" spans="1:5" s="16" customFormat="1" ht="14" customHeight="1" x14ac:dyDescent="0.15">
      <c r="A5793" s="101" t="s">
        <v>11358</v>
      </c>
      <c r="B5793" s="101" t="s">
        <v>11359</v>
      </c>
      <c r="C5793" s="102">
        <v>414</v>
      </c>
      <c r="D5793" s="43">
        <v>6329</v>
      </c>
      <c r="E5793" s="99">
        <v>6.5413177437193868</v>
      </c>
    </row>
    <row r="5794" spans="1:5" s="16" customFormat="1" ht="14" customHeight="1" x14ac:dyDescent="0.15">
      <c r="A5794" s="101" t="s">
        <v>11360</v>
      </c>
      <c r="B5794" s="101" t="s">
        <v>11361</v>
      </c>
      <c r="C5794" s="102">
        <v>623</v>
      </c>
      <c r="D5794" s="43">
        <v>5738</v>
      </c>
      <c r="E5794" s="99">
        <v>10.85744161728825</v>
      </c>
    </row>
    <row r="5795" spans="1:5" s="16" customFormat="1" ht="14" customHeight="1" x14ac:dyDescent="0.15">
      <c r="A5795" s="101" t="s">
        <v>11362</v>
      </c>
      <c r="B5795" s="101" t="s">
        <v>11363</v>
      </c>
      <c r="C5795" s="102">
        <v>11269</v>
      </c>
      <c r="D5795" s="43">
        <v>13862</v>
      </c>
      <c r="E5795" s="99">
        <v>81.294185543211654</v>
      </c>
    </row>
    <row r="5796" spans="1:5" s="16" customFormat="1" ht="14" customHeight="1" x14ac:dyDescent="0.15">
      <c r="A5796" s="101" t="s">
        <v>11364</v>
      </c>
      <c r="B5796" s="101" t="s">
        <v>11365</v>
      </c>
      <c r="C5796" s="102">
        <v>645</v>
      </c>
      <c r="D5796" s="43">
        <v>7586</v>
      </c>
      <c r="E5796" s="99">
        <v>8.5025046137621931</v>
      </c>
    </row>
    <row r="5797" spans="1:5" s="16" customFormat="1" ht="14" customHeight="1" x14ac:dyDescent="0.15">
      <c r="A5797" s="101" t="s">
        <v>11366</v>
      </c>
      <c r="B5797" s="101" t="s">
        <v>11367</v>
      </c>
      <c r="C5797" s="102">
        <v>151</v>
      </c>
      <c r="D5797" s="43">
        <v>2992</v>
      </c>
      <c r="E5797" s="99">
        <v>5.0467914438502666</v>
      </c>
    </row>
    <row r="5798" spans="1:5" s="16" customFormat="1" ht="14" customHeight="1" x14ac:dyDescent="0.15">
      <c r="A5798" s="101" t="s">
        <v>11368</v>
      </c>
      <c r="B5798" s="101" t="s">
        <v>11369</v>
      </c>
      <c r="C5798" s="102">
        <v>81</v>
      </c>
      <c r="D5798" s="43">
        <v>2540</v>
      </c>
      <c r="E5798" s="99">
        <v>3.188976377952756</v>
      </c>
    </row>
    <row r="5799" spans="1:5" s="16" customFormat="1" ht="14" customHeight="1" x14ac:dyDescent="0.15">
      <c r="A5799" s="101" t="s">
        <v>11370</v>
      </c>
      <c r="B5799" s="101" t="s">
        <v>11371</v>
      </c>
      <c r="C5799" s="102">
        <v>176</v>
      </c>
      <c r="D5799" s="43">
        <v>1930</v>
      </c>
      <c r="E5799" s="99">
        <v>9.119170984455959</v>
      </c>
    </row>
    <row r="5800" spans="1:5" s="16" customFormat="1" ht="14" customHeight="1" x14ac:dyDescent="0.15">
      <c r="A5800" s="101" t="s">
        <v>11372</v>
      </c>
      <c r="B5800" s="101" t="s">
        <v>11373</v>
      </c>
      <c r="C5800" s="102">
        <v>105</v>
      </c>
      <c r="D5800" s="43">
        <v>2059</v>
      </c>
      <c r="E5800" s="99">
        <v>5.0995628946090328</v>
      </c>
    </row>
    <row r="5801" spans="1:5" s="16" customFormat="1" ht="14" customHeight="1" x14ac:dyDescent="0.15">
      <c r="A5801" s="101" t="s">
        <v>11374</v>
      </c>
      <c r="B5801" s="101" t="s">
        <v>11375</v>
      </c>
      <c r="C5801" s="102">
        <v>163</v>
      </c>
      <c r="D5801" s="43">
        <v>5250</v>
      </c>
      <c r="E5801" s="99">
        <v>3.1047619047619039</v>
      </c>
    </row>
    <row r="5802" spans="1:5" s="16" customFormat="1" ht="14" customHeight="1" x14ac:dyDescent="0.15">
      <c r="A5802" s="101" t="s">
        <v>11376</v>
      </c>
      <c r="B5802" s="101" t="s">
        <v>11377</v>
      </c>
      <c r="C5802" s="102">
        <v>435</v>
      </c>
      <c r="D5802" s="43">
        <v>6056</v>
      </c>
      <c r="E5802" s="99">
        <v>7.1829590488771462</v>
      </c>
    </row>
    <row r="5803" spans="1:5" s="16" customFormat="1" ht="14" customHeight="1" x14ac:dyDescent="0.15">
      <c r="A5803" s="101" t="s">
        <v>11378</v>
      </c>
      <c r="B5803" s="101" t="s">
        <v>11379</v>
      </c>
      <c r="C5803" s="102">
        <v>82</v>
      </c>
      <c r="D5803" s="43">
        <v>2209</v>
      </c>
      <c r="E5803" s="99">
        <v>3.7120869171570852</v>
      </c>
    </row>
    <row r="5804" spans="1:5" s="16" customFormat="1" ht="14" customHeight="1" x14ac:dyDescent="0.15">
      <c r="A5804" s="101" t="s">
        <v>11380</v>
      </c>
      <c r="B5804" s="101" t="s">
        <v>11381</v>
      </c>
      <c r="C5804" s="102">
        <v>123</v>
      </c>
      <c r="D5804" s="43">
        <v>2971</v>
      </c>
      <c r="E5804" s="99">
        <v>4.1400201952204636</v>
      </c>
    </row>
    <row r="5805" spans="1:5" s="16" customFormat="1" ht="14" customHeight="1" x14ac:dyDescent="0.15">
      <c r="A5805" s="101" t="s">
        <v>11382</v>
      </c>
      <c r="B5805" s="101" t="s">
        <v>11383</v>
      </c>
      <c r="C5805" s="102">
        <v>715</v>
      </c>
      <c r="D5805" s="43">
        <v>11341</v>
      </c>
      <c r="E5805" s="99">
        <v>6.3045586808923373</v>
      </c>
    </row>
    <row r="5806" spans="1:5" s="16" customFormat="1" ht="14" customHeight="1" x14ac:dyDescent="0.15">
      <c r="A5806" s="101" t="s">
        <v>11384</v>
      </c>
      <c r="B5806" s="101" t="s">
        <v>11385</v>
      </c>
      <c r="C5806" s="102">
        <v>276</v>
      </c>
      <c r="D5806" s="43">
        <v>5451</v>
      </c>
      <c r="E5806" s="99">
        <v>5.0632911392405067</v>
      </c>
    </row>
    <row r="5807" spans="1:5" s="16" customFormat="1" ht="14" customHeight="1" x14ac:dyDescent="0.15">
      <c r="A5807" s="101" t="s">
        <v>11386</v>
      </c>
      <c r="B5807" s="101" t="s">
        <v>11387</v>
      </c>
      <c r="C5807" s="102">
        <v>1352</v>
      </c>
      <c r="D5807" s="43">
        <v>4979</v>
      </c>
      <c r="E5807" s="99">
        <v>27.154046997389042</v>
      </c>
    </row>
    <row r="5808" spans="1:5" s="16" customFormat="1" ht="14" customHeight="1" x14ac:dyDescent="0.15">
      <c r="A5808" s="101" t="s">
        <v>11388</v>
      </c>
      <c r="B5808" s="101" t="s">
        <v>11389</v>
      </c>
      <c r="C5808" s="102">
        <v>627</v>
      </c>
      <c r="D5808" s="43">
        <v>9809</v>
      </c>
      <c r="E5808" s="99">
        <v>6.3920888979508614</v>
      </c>
    </row>
    <row r="5809" spans="1:5" s="16" customFormat="1" ht="14" customHeight="1" x14ac:dyDescent="0.15">
      <c r="A5809" s="101" t="s">
        <v>11390</v>
      </c>
      <c r="B5809" s="101" t="s">
        <v>11391</v>
      </c>
      <c r="C5809" s="102">
        <v>80</v>
      </c>
      <c r="D5809" s="43">
        <v>2728</v>
      </c>
      <c r="E5809" s="99">
        <v>2.9325513196480939</v>
      </c>
    </row>
    <row r="5810" spans="1:5" s="16" customFormat="1" ht="14" customHeight="1" x14ac:dyDescent="0.15">
      <c r="A5810" s="101" t="s">
        <v>11392</v>
      </c>
      <c r="B5810" s="101" t="s">
        <v>11393</v>
      </c>
      <c r="C5810" s="102">
        <v>194</v>
      </c>
      <c r="D5810" s="43">
        <v>5945</v>
      </c>
      <c r="E5810" s="99">
        <v>3.2632464255677038</v>
      </c>
    </row>
    <row r="5811" spans="1:5" s="16" customFormat="1" ht="14" customHeight="1" x14ac:dyDescent="0.15">
      <c r="A5811" s="101" t="s">
        <v>11394</v>
      </c>
      <c r="B5811" s="101" t="s">
        <v>11395</v>
      </c>
      <c r="C5811" s="102">
        <v>200</v>
      </c>
      <c r="D5811" s="43">
        <v>2592</v>
      </c>
      <c r="E5811" s="99">
        <v>7.716049382716049</v>
      </c>
    </row>
    <row r="5812" spans="1:5" s="16" customFormat="1" ht="14" customHeight="1" x14ac:dyDescent="0.15">
      <c r="A5812" s="101" t="s">
        <v>11396</v>
      </c>
      <c r="B5812" s="101" t="s">
        <v>11397</v>
      </c>
      <c r="C5812" s="102">
        <v>126</v>
      </c>
      <c r="D5812" s="43">
        <v>2426</v>
      </c>
      <c r="E5812" s="99">
        <v>5.1937345424567187</v>
      </c>
    </row>
    <row r="5813" spans="1:5" s="16" customFormat="1" ht="14" customHeight="1" x14ac:dyDescent="0.15">
      <c r="A5813" s="101" t="s">
        <v>11398</v>
      </c>
      <c r="B5813" s="101" t="s">
        <v>11399</v>
      </c>
      <c r="C5813" s="102">
        <v>54</v>
      </c>
      <c r="D5813" s="43">
        <v>1914</v>
      </c>
      <c r="E5813" s="99">
        <v>2.8213166144200632</v>
      </c>
    </row>
    <row r="5814" spans="1:5" s="16" customFormat="1" ht="14" customHeight="1" x14ac:dyDescent="0.15">
      <c r="A5814" s="101" t="s">
        <v>11400</v>
      </c>
      <c r="B5814" s="101" t="s">
        <v>11401</v>
      </c>
      <c r="C5814" s="102">
        <v>353</v>
      </c>
      <c r="D5814" s="43">
        <v>8260</v>
      </c>
      <c r="E5814" s="99">
        <v>4.2736077481840198</v>
      </c>
    </row>
    <row r="5815" spans="1:5" s="16" customFormat="1" ht="14" customHeight="1" x14ac:dyDescent="0.15">
      <c r="A5815" s="101" t="s">
        <v>11402</v>
      </c>
      <c r="B5815" s="101" t="s">
        <v>11403</v>
      </c>
      <c r="C5815" s="102">
        <v>60</v>
      </c>
      <c r="D5815" s="43">
        <v>2744</v>
      </c>
      <c r="E5815" s="99">
        <v>2.1865889212827989</v>
      </c>
    </row>
    <row r="5816" spans="1:5" s="16" customFormat="1" ht="14" customHeight="1" x14ac:dyDescent="0.15">
      <c r="A5816" s="101" t="s">
        <v>11404</v>
      </c>
      <c r="B5816" s="101" t="s">
        <v>11405</v>
      </c>
      <c r="C5816" s="102">
        <v>151</v>
      </c>
      <c r="D5816" s="43">
        <v>4342</v>
      </c>
      <c r="E5816" s="99">
        <v>3.477660064486412</v>
      </c>
    </row>
    <row r="5817" spans="1:5" s="16" customFormat="1" ht="14" customHeight="1" x14ac:dyDescent="0.15">
      <c r="A5817" s="101" t="s">
        <v>11406</v>
      </c>
      <c r="B5817" s="101" t="s">
        <v>11407</v>
      </c>
      <c r="C5817" s="102">
        <v>809</v>
      </c>
      <c r="D5817" s="43">
        <v>19247</v>
      </c>
      <c r="E5817" s="99">
        <v>4.203252454928041</v>
      </c>
    </row>
    <row r="5818" spans="1:5" s="16" customFormat="1" ht="14" customHeight="1" x14ac:dyDescent="0.15">
      <c r="A5818" s="101" t="s">
        <v>11408</v>
      </c>
      <c r="B5818" s="101" t="s">
        <v>11409</v>
      </c>
      <c r="C5818" s="102">
        <v>226</v>
      </c>
      <c r="D5818" s="43">
        <v>3463</v>
      </c>
      <c r="E5818" s="99">
        <v>6.5261334103378577</v>
      </c>
    </row>
    <row r="5819" spans="1:5" s="16" customFormat="1" ht="14" customHeight="1" x14ac:dyDescent="0.15">
      <c r="A5819" s="101" t="s">
        <v>11410</v>
      </c>
      <c r="B5819" s="101" t="s">
        <v>11411</v>
      </c>
      <c r="C5819" s="102">
        <v>134</v>
      </c>
      <c r="D5819" s="43">
        <v>4036</v>
      </c>
      <c r="E5819" s="99">
        <v>3.3201189296333</v>
      </c>
    </row>
    <row r="5820" spans="1:5" s="16" customFormat="1" ht="14" customHeight="1" x14ac:dyDescent="0.15">
      <c r="A5820" s="101" t="s">
        <v>11412</v>
      </c>
      <c r="B5820" s="101" t="s">
        <v>11413</v>
      </c>
      <c r="C5820" s="102">
        <v>471</v>
      </c>
      <c r="D5820" s="43">
        <v>1854</v>
      </c>
      <c r="E5820" s="99">
        <v>25.404530744336569</v>
      </c>
    </row>
    <row r="5821" spans="1:5" s="16" customFormat="1" ht="14" customHeight="1" x14ac:dyDescent="0.15">
      <c r="A5821" s="101" t="s">
        <v>11414</v>
      </c>
      <c r="B5821" s="101" t="s">
        <v>11415</v>
      </c>
      <c r="C5821" s="102">
        <v>41</v>
      </c>
      <c r="D5821" s="43">
        <v>1073</v>
      </c>
      <c r="E5821" s="99">
        <v>3.8210624417520971</v>
      </c>
    </row>
    <row r="5822" spans="1:5" s="16" customFormat="1" ht="14" customHeight="1" x14ac:dyDescent="0.15">
      <c r="A5822" s="101" t="s">
        <v>11416</v>
      </c>
      <c r="B5822" s="101" t="s">
        <v>11417</v>
      </c>
      <c r="C5822" s="102">
        <v>413</v>
      </c>
      <c r="D5822" s="43">
        <v>10190</v>
      </c>
      <c r="E5822" s="99">
        <v>4.0529931305201172</v>
      </c>
    </row>
    <row r="5823" spans="1:5" s="16" customFormat="1" ht="14" customHeight="1" x14ac:dyDescent="0.15">
      <c r="A5823" s="101" t="s">
        <v>11418</v>
      </c>
      <c r="B5823" s="101" t="s">
        <v>11419</v>
      </c>
      <c r="C5823" s="102">
        <v>112</v>
      </c>
      <c r="D5823" s="43">
        <v>2738</v>
      </c>
      <c r="E5823" s="99">
        <v>4.0905770635500369</v>
      </c>
    </row>
    <row r="5824" spans="1:5" s="16" customFormat="1" ht="14" customHeight="1" x14ac:dyDescent="0.15">
      <c r="A5824" s="101" t="s">
        <v>11420</v>
      </c>
      <c r="B5824" s="101" t="s">
        <v>4495</v>
      </c>
      <c r="C5824" s="102">
        <v>122</v>
      </c>
      <c r="D5824" s="43">
        <v>2341</v>
      </c>
      <c r="E5824" s="99">
        <v>5.211448099102947</v>
      </c>
    </row>
    <row r="5825" spans="1:5" s="16" customFormat="1" ht="14" customHeight="1" x14ac:dyDescent="0.15">
      <c r="A5825" s="101" t="s">
        <v>11421</v>
      </c>
      <c r="B5825" s="101" t="s">
        <v>11422</v>
      </c>
      <c r="C5825" s="102">
        <v>287</v>
      </c>
      <c r="D5825" s="43">
        <v>6509</v>
      </c>
      <c r="E5825" s="99">
        <v>4.4092794592103237</v>
      </c>
    </row>
    <row r="5826" spans="1:5" s="16" customFormat="1" ht="14" customHeight="1" x14ac:dyDescent="0.15">
      <c r="A5826" s="101" t="s">
        <v>11423</v>
      </c>
      <c r="B5826" s="101" t="s">
        <v>11424</v>
      </c>
      <c r="C5826" s="102">
        <v>331</v>
      </c>
      <c r="D5826" s="43">
        <v>8735</v>
      </c>
      <c r="E5826" s="99">
        <v>3.7893531768746418</v>
      </c>
    </row>
    <row r="5827" spans="1:5" s="16" customFormat="1" ht="14" customHeight="1" x14ac:dyDescent="0.15">
      <c r="A5827" s="101" t="s">
        <v>11425</v>
      </c>
      <c r="B5827" s="101" t="s">
        <v>11426</v>
      </c>
      <c r="C5827" s="102">
        <v>95</v>
      </c>
      <c r="D5827" s="43">
        <v>3452</v>
      </c>
      <c r="E5827" s="99">
        <v>2.752027809965238</v>
      </c>
    </row>
    <row r="5828" spans="1:5" s="16" customFormat="1" ht="14" customHeight="1" x14ac:dyDescent="0.15">
      <c r="A5828" s="101" t="s">
        <v>11427</v>
      </c>
      <c r="B5828" s="101" t="s">
        <v>11428</v>
      </c>
      <c r="C5828" s="102">
        <v>314</v>
      </c>
      <c r="D5828" s="43">
        <v>6660</v>
      </c>
      <c r="E5828" s="99">
        <v>4.7147147147147148</v>
      </c>
    </row>
    <row r="5829" spans="1:5" s="16" customFormat="1" ht="14" customHeight="1" x14ac:dyDescent="0.15">
      <c r="A5829" s="101" t="s">
        <v>11429</v>
      </c>
      <c r="B5829" s="101" t="s">
        <v>11430</v>
      </c>
      <c r="C5829" s="102">
        <v>643</v>
      </c>
      <c r="D5829" s="43">
        <v>9608</v>
      </c>
      <c r="E5829" s="99">
        <v>6.6923397169025813</v>
      </c>
    </row>
    <row r="5830" spans="1:5" s="16" customFormat="1" ht="14" customHeight="1" x14ac:dyDescent="0.15">
      <c r="A5830" s="101" t="s">
        <v>11431</v>
      </c>
      <c r="B5830" s="101" t="s">
        <v>11432</v>
      </c>
      <c r="C5830" s="102">
        <v>174</v>
      </c>
      <c r="D5830" s="43">
        <v>5264</v>
      </c>
      <c r="E5830" s="99">
        <v>3.3054711246200612</v>
      </c>
    </row>
    <row r="5831" spans="1:5" s="16" customFormat="1" ht="14" customHeight="1" x14ac:dyDescent="0.15">
      <c r="A5831" s="101" t="s">
        <v>11433</v>
      </c>
      <c r="B5831" s="101" t="s">
        <v>11434</v>
      </c>
      <c r="C5831" s="102">
        <v>739</v>
      </c>
      <c r="D5831" s="43">
        <v>10400</v>
      </c>
      <c r="E5831" s="99">
        <v>7.1057692307692308</v>
      </c>
    </row>
    <row r="5832" spans="1:5" s="16" customFormat="1" ht="14" customHeight="1" x14ac:dyDescent="0.15">
      <c r="A5832" s="101" t="s">
        <v>11435</v>
      </c>
      <c r="B5832" s="101" t="s">
        <v>11436</v>
      </c>
      <c r="C5832" s="102">
        <v>387</v>
      </c>
      <c r="D5832" s="43">
        <v>7595</v>
      </c>
      <c r="E5832" s="99">
        <v>5.0954575378538518</v>
      </c>
    </row>
    <row r="5833" spans="1:5" s="16" customFormat="1" ht="14" customHeight="1" x14ac:dyDescent="0.15">
      <c r="A5833" s="101" t="s">
        <v>11437</v>
      </c>
      <c r="B5833" s="101" t="s">
        <v>11438</v>
      </c>
      <c r="C5833" s="102">
        <v>968</v>
      </c>
      <c r="D5833" s="43">
        <v>15623</v>
      </c>
      <c r="E5833" s="99">
        <v>6.1959930871151512</v>
      </c>
    </row>
    <row r="5834" spans="1:5" s="16" customFormat="1" ht="14" customHeight="1" x14ac:dyDescent="0.15">
      <c r="A5834" s="101" t="s">
        <v>11439</v>
      </c>
      <c r="B5834" s="101" t="s">
        <v>11440</v>
      </c>
      <c r="C5834" s="102">
        <v>770</v>
      </c>
      <c r="D5834" s="43">
        <v>9288</v>
      </c>
      <c r="E5834" s="99">
        <v>8.2902670111972441</v>
      </c>
    </row>
    <row r="5835" spans="1:5" s="16" customFormat="1" ht="14" customHeight="1" x14ac:dyDescent="0.15">
      <c r="A5835" s="101" t="s">
        <v>11441</v>
      </c>
      <c r="B5835" s="101" t="s">
        <v>11442</v>
      </c>
      <c r="C5835" s="102">
        <v>324</v>
      </c>
      <c r="D5835" s="43">
        <v>6974</v>
      </c>
      <c r="E5835" s="99">
        <v>4.645827358761113</v>
      </c>
    </row>
    <row r="5836" spans="1:5" s="16" customFormat="1" ht="14" customHeight="1" x14ac:dyDescent="0.15">
      <c r="A5836" s="101" t="s">
        <v>11443</v>
      </c>
      <c r="B5836" s="101" t="s">
        <v>11444</v>
      </c>
      <c r="C5836" s="102">
        <v>765</v>
      </c>
      <c r="D5836" s="43">
        <v>8164</v>
      </c>
      <c r="E5836" s="99">
        <v>9.3704066634002938</v>
      </c>
    </row>
    <row r="5837" spans="1:5" s="16" customFormat="1" ht="14" customHeight="1" x14ac:dyDescent="0.15">
      <c r="A5837" s="101" t="s">
        <v>11445</v>
      </c>
      <c r="B5837" s="101" t="s">
        <v>11446</v>
      </c>
      <c r="C5837" s="102">
        <v>410</v>
      </c>
      <c r="D5837" s="43">
        <v>13510</v>
      </c>
      <c r="E5837" s="99">
        <v>3.0347890451517401</v>
      </c>
    </row>
    <row r="5838" spans="1:5" s="16" customFormat="1" ht="14" customHeight="1" x14ac:dyDescent="0.15">
      <c r="A5838" s="101" t="s">
        <v>11447</v>
      </c>
      <c r="B5838" s="101" t="s">
        <v>11448</v>
      </c>
      <c r="C5838" s="102">
        <v>421</v>
      </c>
      <c r="D5838" s="43">
        <v>13943</v>
      </c>
      <c r="E5838" s="99">
        <v>3.019436276267661</v>
      </c>
    </row>
    <row r="5839" spans="1:5" s="16" customFormat="1" ht="14" customHeight="1" x14ac:dyDescent="0.15">
      <c r="A5839" s="101" t="s">
        <v>11449</v>
      </c>
      <c r="B5839" s="101" t="s">
        <v>11450</v>
      </c>
      <c r="C5839" s="102">
        <v>310</v>
      </c>
      <c r="D5839" s="43">
        <v>6733</v>
      </c>
      <c r="E5839" s="99">
        <v>4.6041883261547598</v>
      </c>
    </row>
    <row r="5840" spans="1:5" s="16" customFormat="1" ht="14" customHeight="1" x14ac:dyDescent="0.15">
      <c r="A5840" s="101" t="s">
        <v>11451</v>
      </c>
      <c r="B5840" s="101" t="s">
        <v>11452</v>
      </c>
      <c r="C5840" s="102">
        <v>457</v>
      </c>
      <c r="D5840" s="43">
        <v>7808</v>
      </c>
      <c r="E5840" s="99">
        <v>5.8529713114754101</v>
      </c>
    </row>
    <row r="5841" spans="1:5" s="16" customFormat="1" ht="14" customHeight="1" x14ac:dyDescent="0.15">
      <c r="A5841" s="101" t="s">
        <v>11453</v>
      </c>
      <c r="B5841" s="101" t="s">
        <v>11454</v>
      </c>
      <c r="C5841" s="102">
        <v>582</v>
      </c>
      <c r="D5841" s="43">
        <v>6585</v>
      </c>
      <c r="E5841" s="99">
        <v>8.8382687927107053</v>
      </c>
    </row>
    <row r="5842" spans="1:5" s="16" customFormat="1" ht="14" customHeight="1" x14ac:dyDescent="0.15">
      <c r="A5842" s="101" t="s">
        <v>11455</v>
      </c>
      <c r="B5842" s="101" t="s">
        <v>11456</v>
      </c>
      <c r="C5842" s="102">
        <v>374</v>
      </c>
      <c r="D5842" s="43">
        <v>6126</v>
      </c>
      <c r="E5842" s="99">
        <v>6.1051256937642826</v>
      </c>
    </row>
    <row r="5843" spans="1:5" s="16" customFormat="1" ht="14" customHeight="1" x14ac:dyDescent="0.15">
      <c r="A5843" s="101" t="s">
        <v>11457</v>
      </c>
      <c r="B5843" s="101" t="s">
        <v>11458</v>
      </c>
      <c r="C5843" s="102">
        <v>145</v>
      </c>
      <c r="D5843" s="43">
        <v>3769</v>
      </c>
      <c r="E5843" s="99">
        <v>3.8471743167949062</v>
      </c>
    </row>
    <row r="5844" spans="1:5" s="16" customFormat="1" ht="14" customHeight="1" x14ac:dyDescent="0.15">
      <c r="A5844" s="101" t="s">
        <v>11459</v>
      </c>
      <c r="B5844" s="101" t="s">
        <v>11460</v>
      </c>
      <c r="C5844" s="102">
        <v>338</v>
      </c>
      <c r="D5844" s="43">
        <v>6612</v>
      </c>
      <c r="E5844" s="99">
        <v>5.111917725347852</v>
      </c>
    </row>
    <row r="5845" spans="1:5" s="16" customFormat="1" ht="14" customHeight="1" x14ac:dyDescent="0.15">
      <c r="A5845" s="101" t="s">
        <v>11461</v>
      </c>
      <c r="B5845" s="101" t="s">
        <v>11462</v>
      </c>
      <c r="C5845" s="102">
        <v>858</v>
      </c>
      <c r="D5845" s="43">
        <v>20461</v>
      </c>
      <c r="E5845" s="99">
        <v>4.1933434338497628</v>
      </c>
    </row>
    <row r="5846" spans="1:5" s="16" customFormat="1" ht="14" customHeight="1" x14ac:dyDescent="0.15">
      <c r="A5846" s="101" t="s">
        <v>11463</v>
      </c>
      <c r="B5846" s="101" t="s">
        <v>11464</v>
      </c>
      <c r="C5846" s="102">
        <v>1779</v>
      </c>
      <c r="D5846" s="43">
        <v>11724</v>
      </c>
      <c r="E5846" s="99">
        <v>15.17400204708291</v>
      </c>
    </row>
    <row r="5847" spans="1:5" s="16" customFormat="1" ht="14" customHeight="1" x14ac:dyDescent="0.15">
      <c r="A5847" s="101" t="s">
        <v>11465</v>
      </c>
      <c r="B5847" s="101" t="s">
        <v>11466</v>
      </c>
      <c r="C5847" s="102">
        <v>264</v>
      </c>
      <c r="D5847" s="43">
        <v>7075</v>
      </c>
      <c r="E5847" s="99">
        <v>3.7314487632508841</v>
      </c>
    </row>
    <row r="5848" spans="1:5" s="16" customFormat="1" ht="14" customHeight="1" x14ac:dyDescent="0.15">
      <c r="A5848" s="101" t="s">
        <v>11467</v>
      </c>
      <c r="B5848" s="101" t="s">
        <v>11468</v>
      </c>
      <c r="C5848" s="102">
        <v>132</v>
      </c>
      <c r="D5848" s="43">
        <v>4391</v>
      </c>
      <c r="E5848" s="99">
        <v>3.0061489410157138</v>
      </c>
    </row>
    <row r="5849" spans="1:5" s="16" customFormat="1" ht="14" customHeight="1" x14ac:dyDescent="0.15">
      <c r="A5849" s="101" t="s">
        <v>11469</v>
      </c>
      <c r="B5849" s="101" t="s">
        <v>11470</v>
      </c>
      <c r="C5849" s="102">
        <v>495</v>
      </c>
      <c r="D5849" s="43">
        <v>7314</v>
      </c>
      <c r="E5849" s="99">
        <v>6.7678424938474162</v>
      </c>
    </row>
    <row r="5850" spans="1:5" s="16" customFormat="1" ht="14" customHeight="1" x14ac:dyDescent="0.15">
      <c r="A5850" s="101" t="s">
        <v>11471</v>
      </c>
      <c r="B5850" s="101" t="s">
        <v>11472</v>
      </c>
      <c r="C5850" s="102">
        <v>279</v>
      </c>
      <c r="D5850" s="43">
        <v>4643</v>
      </c>
      <c r="E5850" s="99">
        <v>6.0090458755115224</v>
      </c>
    </row>
    <row r="5851" spans="1:5" s="16" customFormat="1" ht="14" customHeight="1" x14ac:dyDescent="0.15">
      <c r="A5851" s="101" t="s">
        <v>11473</v>
      </c>
      <c r="B5851" s="101" t="s">
        <v>11474</v>
      </c>
      <c r="C5851" s="102">
        <v>562</v>
      </c>
      <c r="D5851" s="43">
        <v>9194</v>
      </c>
      <c r="E5851" s="99">
        <v>6.1126821840330647</v>
      </c>
    </row>
    <row r="5852" spans="1:5" s="16" customFormat="1" ht="14" customHeight="1" x14ac:dyDescent="0.15">
      <c r="A5852" s="101" t="s">
        <v>11475</v>
      </c>
      <c r="B5852" s="101" t="s">
        <v>11476</v>
      </c>
      <c r="C5852" s="102">
        <v>277</v>
      </c>
      <c r="D5852" s="43">
        <v>4791</v>
      </c>
      <c r="E5852" s="99">
        <v>5.7816739720308918</v>
      </c>
    </row>
    <row r="5853" spans="1:5" s="16" customFormat="1" ht="14" customHeight="1" x14ac:dyDescent="0.15">
      <c r="A5853" s="101" t="s">
        <v>11477</v>
      </c>
      <c r="B5853" s="101" t="s">
        <v>11478</v>
      </c>
      <c r="C5853" s="102">
        <v>138</v>
      </c>
      <c r="D5853" s="43">
        <v>3559</v>
      </c>
      <c r="E5853" s="99">
        <v>3.8774936779994378</v>
      </c>
    </row>
    <row r="5854" spans="1:5" s="16" customFormat="1" ht="14" customHeight="1" x14ac:dyDescent="0.15">
      <c r="A5854" s="101" t="s">
        <v>11479</v>
      </c>
      <c r="B5854" s="101" t="s">
        <v>11480</v>
      </c>
      <c r="C5854" s="102">
        <v>152</v>
      </c>
      <c r="D5854" s="43">
        <v>3824</v>
      </c>
      <c r="E5854" s="99">
        <v>3.97489539748954</v>
      </c>
    </row>
    <row r="5855" spans="1:5" s="16" customFormat="1" ht="14" customHeight="1" x14ac:dyDescent="0.15">
      <c r="A5855" s="101" t="s">
        <v>11481</v>
      </c>
      <c r="B5855" s="101" t="s">
        <v>11482</v>
      </c>
      <c r="C5855" s="102">
        <v>1306</v>
      </c>
      <c r="D5855" s="43">
        <v>10900</v>
      </c>
      <c r="E5855" s="99">
        <v>11.98165137614679</v>
      </c>
    </row>
    <row r="5856" spans="1:5" s="16" customFormat="1" ht="14" customHeight="1" x14ac:dyDescent="0.15">
      <c r="A5856" s="101" t="s">
        <v>11483</v>
      </c>
      <c r="B5856" s="101" t="s">
        <v>11484</v>
      </c>
      <c r="C5856" s="102">
        <v>60</v>
      </c>
      <c r="D5856" s="43">
        <v>2102</v>
      </c>
      <c r="E5856" s="99">
        <v>2.8544243577545201</v>
      </c>
    </row>
    <row r="5857" spans="1:5" s="16" customFormat="1" ht="14" customHeight="1" x14ac:dyDescent="0.15">
      <c r="A5857" s="101" t="s">
        <v>11485</v>
      </c>
      <c r="B5857" s="101" t="s">
        <v>11486</v>
      </c>
      <c r="C5857" s="102">
        <v>362</v>
      </c>
      <c r="D5857" s="43">
        <v>3367</v>
      </c>
      <c r="E5857" s="99">
        <v>10.75141075141075</v>
      </c>
    </row>
    <row r="5858" spans="1:5" s="16" customFormat="1" ht="14" customHeight="1" x14ac:dyDescent="0.15">
      <c r="A5858" s="101" t="s">
        <v>11487</v>
      </c>
      <c r="B5858" s="101" t="s">
        <v>11488</v>
      </c>
      <c r="C5858" s="102">
        <v>107</v>
      </c>
      <c r="D5858" s="43">
        <v>2896</v>
      </c>
      <c r="E5858" s="99">
        <v>3.69475138121547</v>
      </c>
    </row>
    <row r="5859" spans="1:5" s="16" customFormat="1" ht="14" customHeight="1" x14ac:dyDescent="0.15">
      <c r="A5859" s="101" t="s">
        <v>11489</v>
      </c>
      <c r="B5859" s="101" t="s">
        <v>11490</v>
      </c>
      <c r="C5859" s="102">
        <v>190</v>
      </c>
      <c r="D5859" s="43">
        <v>4783</v>
      </c>
      <c r="E5859" s="99">
        <v>3.9724022579970728</v>
      </c>
    </row>
    <row r="5860" spans="1:5" s="16" customFormat="1" ht="14" customHeight="1" x14ac:dyDescent="0.15">
      <c r="A5860" s="101" t="s">
        <v>11491</v>
      </c>
      <c r="B5860" s="101" t="s">
        <v>11492</v>
      </c>
      <c r="C5860" s="102">
        <v>331</v>
      </c>
      <c r="D5860" s="43">
        <v>5580</v>
      </c>
      <c r="E5860" s="99">
        <v>5.9318996415770613</v>
      </c>
    </row>
    <row r="5861" spans="1:5" s="16" customFormat="1" ht="14" customHeight="1" x14ac:dyDescent="0.15">
      <c r="A5861" s="101" t="s">
        <v>11493</v>
      </c>
      <c r="B5861" s="101" t="s">
        <v>11494</v>
      </c>
      <c r="C5861" s="102">
        <v>363</v>
      </c>
      <c r="D5861" s="43">
        <v>6099</v>
      </c>
      <c r="E5861" s="99">
        <v>5.9517953762911953</v>
      </c>
    </row>
    <row r="5862" spans="1:5" s="16" customFormat="1" ht="14" customHeight="1" x14ac:dyDescent="0.15">
      <c r="A5862" s="101" t="s">
        <v>11495</v>
      </c>
      <c r="B5862" s="101" t="s">
        <v>11496</v>
      </c>
      <c r="C5862" s="102">
        <v>195</v>
      </c>
      <c r="D5862" s="43">
        <v>5181</v>
      </c>
      <c r="E5862" s="99">
        <v>3.7637521713954829</v>
      </c>
    </row>
    <row r="5863" spans="1:5" s="16" customFormat="1" ht="14" customHeight="1" x14ac:dyDescent="0.15">
      <c r="A5863" s="101" t="s">
        <v>11497</v>
      </c>
      <c r="B5863" s="101" t="s">
        <v>11498</v>
      </c>
      <c r="C5863" s="102">
        <v>107</v>
      </c>
      <c r="D5863" s="43">
        <v>4050</v>
      </c>
      <c r="E5863" s="99">
        <v>2.6419753086419751</v>
      </c>
    </row>
    <row r="5864" spans="1:5" s="16" customFormat="1" ht="14" customHeight="1" x14ac:dyDescent="0.15">
      <c r="A5864" s="101" t="s">
        <v>11499</v>
      </c>
      <c r="B5864" s="101" t="s">
        <v>11500</v>
      </c>
      <c r="C5864" s="102">
        <v>145</v>
      </c>
      <c r="D5864" s="43">
        <v>3415</v>
      </c>
      <c r="E5864" s="99">
        <v>4.2459736456808201</v>
      </c>
    </row>
    <row r="5865" spans="1:5" s="16" customFormat="1" ht="14" customHeight="1" x14ac:dyDescent="0.15">
      <c r="A5865" s="101" t="s">
        <v>11501</v>
      </c>
      <c r="B5865" s="101" t="s">
        <v>11502</v>
      </c>
      <c r="C5865" s="102">
        <v>358</v>
      </c>
      <c r="D5865" s="43">
        <v>2274</v>
      </c>
      <c r="E5865" s="99">
        <v>15.743183817062439</v>
      </c>
    </row>
    <row r="5866" spans="1:5" s="16" customFormat="1" ht="14" customHeight="1" x14ac:dyDescent="0.15">
      <c r="A5866" s="101" t="s">
        <v>11503</v>
      </c>
      <c r="B5866" s="101" t="s">
        <v>11504</v>
      </c>
      <c r="C5866" s="102">
        <v>241</v>
      </c>
      <c r="D5866" s="43">
        <v>4809</v>
      </c>
      <c r="E5866" s="99">
        <v>5.0114368891661467</v>
      </c>
    </row>
    <row r="5867" spans="1:5" s="16" customFormat="1" ht="14" customHeight="1" x14ac:dyDescent="0.15">
      <c r="A5867" s="101" t="s">
        <v>11505</v>
      </c>
      <c r="B5867" s="101" t="s">
        <v>11506</v>
      </c>
      <c r="C5867" s="102">
        <v>157</v>
      </c>
      <c r="D5867" s="43">
        <v>3880</v>
      </c>
      <c r="E5867" s="99">
        <v>4.0463917525773194</v>
      </c>
    </row>
    <row r="5868" spans="1:5" s="16" customFormat="1" ht="14" customHeight="1" x14ac:dyDescent="0.15">
      <c r="A5868" s="101" t="s">
        <v>11507</v>
      </c>
      <c r="B5868" s="101" t="s">
        <v>11508</v>
      </c>
      <c r="C5868" s="102">
        <v>104</v>
      </c>
      <c r="D5868" s="43">
        <v>2072</v>
      </c>
      <c r="E5868" s="99">
        <v>5.019305019305019</v>
      </c>
    </row>
    <row r="5869" spans="1:5" s="16" customFormat="1" ht="14" customHeight="1" x14ac:dyDescent="0.15">
      <c r="A5869" s="101" t="s">
        <v>11509</v>
      </c>
      <c r="B5869" s="101" t="s">
        <v>11510</v>
      </c>
      <c r="C5869" s="102">
        <v>272</v>
      </c>
      <c r="D5869" s="43">
        <v>2473</v>
      </c>
      <c r="E5869" s="99">
        <v>10.998786898503839</v>
      </c>
    </row>
    <row r="5870" spans="1:5" s="16" customFormat="1" ht="14" customHeight="1" x14ac:dyDescent="0.15">
      <c r="A5870" s="101" t="s">
        <v>11511</v>
      </c>
      <c r="B5870" s="101" t="s">
        <v>11512</v>
      </c>
      <c r="C5870" s="102">
        <v>861</v>
      </c>
      <c r="D5870" s="43">
        <v>4283</v>
      </c>
      <c r="E5870" s="99">
        <v>20.10273173009573</v>
      </c>
    </row>
    <row r="5871" spans="1:5" s="16" customFormat="1" ht="14" customHeight="1" x14ac:dyDescent="0.15">
      <c r="A5871" s="101" t="s">
        <v>11513</v>
      </c>
      <c r="B5871" s="101" t="s">
        <v>11514</v>
      </c>
      <c r="C5871" s="102">
        <v>227</v>
      </c>
      <c r="D5871" s="43">
        <v>4593</v>
      </c>
      <c r="E5871" s="99">
        <v>4.9423035053342046</v>
      </c>
    </row>
    <row r="5872" spans="1:5" s="16" customFormat="1" ht="14" customHeight="1" x14ac:dyDescent="0.15">
      <c r="A5872" s="101" t="s">
        <v>11515</v>
      </c>
      <c r="B5872" s="101" t="s">
        <v>11516</v>
      </c>
      <c r="C5872" s="102">
        <v>356</v>
      </c>
      <c r="D5872" s="43">
        <v>6981</v>
      </c>
      <c r="E5872" s="99">
        <v>5.0995559375447641</v>
      </c>
    </row>
    <row r="5873" spans="1:5" s="16" customFormat="1" ht="14" customHeight="1" x14ac:dyDescent="0.15">
      <c r="A5873" s="101" t="s">
        <v>11517</v>
      </c>
      <c r="B5873" s="101" t="s">
        <v>11518</v>
      </c>
      <c r="C5873" s="102">
        <v>95</v>
      </c>
      <c r="D5873" s="43">
        <v>3763</v>
      </c>
      <c r="E5873" s="99">
        <v>2.5245814509699711</v>
      </c>
    </row>
    <row r="5874" spans="1:5" s="16" customFormat="1" ht="14" customHeight="1" x14ac:dyDescent="0.15">
      <c r="A5874" s="101" t="s">
        <v>11519</v>
      </c>
      <c r="B5874" s="101" t="s">
        <v>11520</v>
      </c>
      <c r="C5874" s="102">
        <v>388</v>
      </c>
      <c r="D5874" s="43">
        <v>3530</v>
      </c>
      <c r="E5874" s="99">
        <v>10.991501416430591</v>
      </c>
    </row>
    <row r="5875" spans="1:5" s="16" customFormat="1" ht="14" customHeight="1" x14ac:dyDescent="0.15">
      <c r="A5875" s="101" t="s">
        <v>11521</v>
      </c>
      <c r="B5875" s="101" t="s">
        <v>11522</v>
      </c>
      <c r="C5875" s="102">
        <v>694</v>
      </c>
      <c r="D5875" s="43">
        <v>12911</v>
      </c>
      <c r="E5875" s="99">
        <v>5.3752614050034859</v>
      </c>
    </row>
    <row r="5876" spans="1:5" s="16" customFormat="1" ht="14" customHeight="1" x14ac:dyDescent="0.15">
      <c r="A5876" s="101" t="s">
        <v>11523</v>
      </c>
      <c r="B5876" s="101" t="s">
        <v>11524</v>
      </c>
      <c r="C5876" s="102">
        <v>312</v>
      </c>
      <c r="D5876" s="43">
        <v>7939</v>
      </c>
      <c r="E5876" s="99">
        <v>3.929965990678927</v>
      </c>
    </row>
    <row r="5877" spans="1:5" s="16" customFormat="1" ht="14" customHeight="1" x14ac:dyDescent="0.15">
      <c r="A5877" s="101" t="s">
        <v>11525</v>
      </c>
      <c r="B5877" s="101" t="s">
        <v>11526</v>
      </c>
      <c r="C5877" s="102">
        <v>203</v>
      </c>
      <c r="D5877" s="43">
        <v>4785</v>
      </c>
      <c r="E5877" s="99">
        <v>4.2424242424242431</v>
      </c>
    </row>
    <row r="5878" spans="1:5" s="16" customFormat="1" ht="14" customHeight="1" x14ac:dyDescent="0.15">
      <c r="A5878" s="101" t="s">
        <v>11527</v>
      </c>
      <c r="B5878" s="101" t="s">
        <v>11528</v>
      </c>
      <c r="C5878" s="102">
        <v>327</v>
      </c>
      <c r="D5878" s="43">
        <v>8443</v>
      </c>
      <c r="E5878" s="99">
        <v>3.873030913182518</v>
      </c>
    </row>
    <row r="5879" spans="1:5" s="16" customFormat="1" ht="14" customHeight="1" x14ac:dyDescent="0.15">
      <c r="A5879" s="101" t="s">
        <v>11529</v>
      </c>
      <c r="B5879" s="101" t="s">
        <v>11530</v>
      </c>
      <c r="C5879" s="102">
        <v>399</v>
      </c>
      <c r="D5879" s="43">
        <v>9795</v>
      </c>
      <c r="E5879" s="99">
        <v>4.073506891271057</v>
      </c>
    </row>
    <row r="5880" spans="1:5" s="16" customFormat="1" ht="14" customHeight="1" x14ac:dyDescent="0.15">
      <c r="A5880" s="101" t="s">
        <v>11531</v>
      </c>
      <c r="B5880" s="101" t="s">
        <v>11532</v>
      </c>
      <c r="C5880" s="102">
        <v>366</v>
      </c>
      <c r="D5880" s="43">
        <v>7783</v>
      </c>
      <c r="E5880" s="99">
        <v>4.7025568546832837</v>
      </c>
    </row>
    <row r="5881" spans="1:5" s="16" customFormat="1" ht="14" customHeight="1" x14ac:dyDescent="0.15">
      <c r="A5881" s="101" t="s">
        <v>11533</v>
      </c>
      <c r="B5881" s="101" t="s">
        <v>11534</v>
      </c>
      <c r="C5881" s="102">
        <v>114</v>
      </c>
      <c r="D5881" s="43">
        <v>3647</v>
      </c>
      <c r="E5881" s="99">
        <v>3.1258568686591719</v>
      </c>
    </row>
    <row r="5882" spans="1:5" s="16" customFormat="1" ht="14" customHeight="1" x14ac:dyDescent="0.15">
      <c r="A5882" s="101" t="s">
        <v>11535</v>
      </c>
      <c r="B5882" s="101" t="s">
        <v>11536</v>
      </c>
      <c r="C5882" s="102">
        <v>308</v>
      </c>
      <c r="D5882" s="43">
        <v>7303</v>
      </c>
      <c r="E5882" s="99">
        <v>4.2174448856634257</v>
      </c>
    </row>
    <row r="5883" spans="1:5" s="16" customFormat="1" ht="14" customHeight="1" x14ac:dyDescent="0.15">
      <c r="A5883" s="101" t="s">
        <v>11537</v>
      </c>
      <c r="B5883" s="101" t="s">
        <v>11538</v>
      </c>
      <c r="C5883" s="102">
        <v>2384</v>
      </c>
      <c r="D5883" s="43">
        <v>49851</v>
      </c>
      <c r="E5883" s="99">
        <v>4.7822511083027424</v>
      </c>
    </row>
    <row r="5884" spans="1:5" s="16" customFormat="1" ht="14" customHeight="1" x14ac:dyDescent="0.15">
      <c r="A5884" s="101" t="s">
        <v>11539</v>
      </c>
      <c r="B5884" s="101" t="s">
        <v>11540</v>
      </c>
      <c r="C5884" s="102">
        <v>272</v>
      </c>
      <c r="D5884" s="43">
        <v>7221</v>
      </c>
      <c r="E5884" s="99">
        <v>3.7667913031436089</v>
      </c>
    </row>
    <row r="5885" spans="1:5" s="16" customFormat="1" ht="14" customHeight="1" x14ac:dyDescent="0.15">
      <c r="A5885" s="101" t="s">
        <v>11541</v>
      </c>
      <c r="B5885" s="101" t="s">
        <v>11542</v>
      </c>
      <c r="C5885" s="102">
        <v>135</v>
      </c>
      <c r="D5885" s="43">
        <v>5002</v>
      </c>
      <c r="E5885" s="99">
        <v>2.6989204318272688</v>
      </c>
    </row>
    <row r="5886" spans="1:5" s="16" customFormat="1" ht="14" customHeight="1" x14ac:dyDescent="0.15">
      <c r="A5886" s="101" t="s">
        <v>11543</v>
      </c>
      <c r="B5886" s="101" t="s">
        <v>11544</v>
      </c>
      <c r="C5886" s="102">
        <v>590</v>
      </c>
      <c r="D5886" s="43">
        <v>10361</v>
      </c>
      <c r="E5886" s="99">
        <v>5.6944310394749547</v>
      </c>
    </row>
    <row r="5887" spans="1:5" s="16" customFormat="1" ht="14" customHeight="1" x14ac:dyDescent="0.15">
      <c r="A5887" s="101" t="s">
        <v>11545</v>
      </c>
      <c r="B5887" s="101" t="s">
        <v>11546</v>
      </c>
      <c r="C5887" s="102">
        <v>167</v>
      </c>
      <c r="D5887" s="43">
        <v>4262</v>
      </c>
      <c r="E5887" s="99">
        <v>3.9183481933364619</v>
      </c>
    </row>
    <row r="5888" spans="1:5" s="16" customFormat="1" ht="14" customHeight="1" x14ac:dyDescent="0.15">
      <c r="A5888" s="101" t="s">
        <v>11547</v>
      </c>
      <c r="B5888" s="101" t="s">
        <v>11548</v>
      </c>
      <c r="C5888" s="102">
        <v>226</v>
      </c>
      <c r="D5888" s="43">
        <v>8663</v>
      </c>
      <c r="E5888" s="99">
        <v>2.60879602908923</v>
      </c>
    </row>
    <row r="5889" spans="1:5" s="16" customFormat="1" ht="14" customHeight="1" x14ac:dyDescent="0.15">
      <c r="A5889" s="101" t="s">
        <v>11549</v>
      </c>
      <c r="B5889" s="101" t="s">
        <v>11550</v>
      </c>
      <c r="C5889" s="102">
        <v>78</v>
      </c>
      <c r="D5889" s="43">
        <v>2023</v>
      </c>
      <c r="E5889" s="99">
        <v>3.855659911023233</v>
      </c>
    </row>
    <row r="5890" spans="1:5" s="16" customFormat="1" ht="14" customHeight="1" x14ac:dyDescent="0.15">
      <c r="A5890" s="101" t="s">
        <v>11551</v>
      </c>
      <c r="B5890" s="101" t="s">
        <v>11552</v>
      </c>
      <c r="C5890" s="102">
        <v>366</v>
      </c>
      <c r="D5890" s="43">
        <v>9907</v>
      </c>
      <c r="E5890" s="99">
        <v>3.6943575249823351</v>
      </c>
    </row>
    <row r="5891" spans="1:5" s="16" customFormat="1" ht="14" customHeight="1" x14ac:dyDescent="0.15">
      <c r="A5891" s="101" t="s">
        <v>11553</v>
      </c>
      <c r="B5891" s="101" t="s">
        <v>11554</v>
      </c>
      <c r="C5891" s="102">
        <v>385</v>
      </c>
      <c r="D5891" s="43">
        <v>7791</v>
      </c>
      <c r="E5891" s="99">
        <v>4.9415992812219232</v>
      </c>
    </row>
    <row r="5892" spans="1:5" s="16" customFormat="1" ht="14" customHeight="1" x14ac:dyDescent="0.15">
      <c r="A5892" s="101" t="s">
        <v>11555</v>
      </c>
      <c r="B5892" s="101" t="s">
        <v>5849</v>
      </c>
      <c r="C5892" s="102">
        <v>270</v>
      </c>
      <c r="D5892" s="43">
        <v>5880</v>
      </c>
      <c r="E5892" s="99">
        <v>4.591836734693878</v>
      </c>
    </row>
    <row r="5893" spans="1:5" s="16" customFormat="1" ht="14" customHeight="1" x14ac:dyDescent="0.15">
      <c r="A5893" s="101" t="s">
        <v>11556</v>
      </c>
      <c r="B5893" s="101" t="s">
        <v>3396</v>
      </c>
      <c r="C5893" s="102">
        <v>195</v>
      </c>
      <c r="D5893" s="43">
        <v>3866</v>
      </c>
      <c r="E5893" s="99">
        <v>5.0439730988101399</v>
      </c>
    </row>
    <row r="5894" spans="1:5" s="16" customFormat="1" ht="14" customHeight="1" x14ac:dyDescent="0.15">
      <c r="A5894" s="101" t="s">
        <v>11557</v>
      </c>
      <c r="B5894" s="101" t="s">
        <v>11558</v>
      </c>
      <c r="C5894" s="102">
        <v>102</v>
      </c>
      <c r="D5894" s="43">
        <v>4195</v>
      </c>
      <c r="E5894" s="99">
        <v>2.4314660309892728</v>
      </c>
    </row>
    <row r="5895" spans="1:5" s="16" customFormat="1" ht="14" customHeight="1" x14ac:dyDescent="0.15">
      <c r="A5895" s="101" t="s">
        <v>11559</v>
      </c>
      <c r="B5895" s="101" t="s">
        <v>11560</v>
      </c>
      <c r="C5895" s="102">
        <v>217</v>
      </c>
      <c r="D5895" s="43">
        <v>4993</v>
      </c>
      <c r="E5895" s="99">
        <v>4.3460845183256556</v>
      </c>
    </row>
    <row r="5896" spans="1:5" s="16" customFormat="1" ht="14" customHeight="1" x14ac:dyDescent="0.15">
      <c r="A5896" s="101" t="s">
        <v>11561</v>
      </c>
      <c r="B5896" s="101" t="s">
        <v>11562</v>
      </c>
      <c r="C5896" s="102">
        <v>169</v>
      </c>
      <c r="D5896" s="43">
        <v>4404</v>
      </c>
      <c r="E5896" s="99">
        <v>3.8374205267938239</v>
      </c>
    </row>
    <row r="5897" spans="1:5" s="16" customFormat="1" ht="14" customHeight="1" x14ac:dyDescent="0.15">
      <c r="A5897" s="101" t="s">
        <v>11563</v>
      </c>
      <c r="B5897" s="101" t="s">
        <v>11564</v>
      </c>
      <c r="C5897" s="102">
        <v>98</v>
      </c>
      <c r="D5897" s="43">
        <v>3236</v>
      </c>
      <c r="E5897" s="99">
        <v>3.028430160692213</v>
      </c>
    </row>
    <row r="5898" spans="1:5" s="16" customFormat="1" ht="14" customHeight="1" x14ac:dyDescent="0.15">
      <c r="A5898" s="101" t="s">
        <v>11565</v>
      </c>
      <c r="B5898" s="101" t="s">
        <v>11566</v>
      </c>
      <c r="C5898" s="102">
        <v>208</v>
      </c>
      <c r="D5898" s="43">
        <v>5179</v>
      </c>
      <c r="E5898" s="99">
        <v>4.0162193473643564</v>
      </c>
    </row>
    <row r="5899" spans="1:5" s="16" customFormat="1" ht="14" customHeight="1" x14ac:dyDescent="0.15">
      <c r="A5899" s="101" t="s">
        <v>11567</v>
      </c>
      <c r="B5899" s="101" t="s">
        <v>11568</v>
      </c>
      <c r="C5899" s="102">
        <v>598</v>
      </c>
      <c r="D5899" s="43">
        <v>8940</v>
      </c>
      <c r="E5899" s="99">
        <v>6.6890380313199103</v>
      </c>
    </row>
    <row r="5900" spans="1:5" s="16" customFormat="1" ht="14" customHeight="1" x14ac:dyDescent="0.15">
      <c r="A5900" s="101" t="s">
        <v>11569</v>
      </c>
      <c r="B5900" s="101" t="s">
        <v>11570</v>
      </c>
      <c r="C5900" s="102">
        <v>429</v>
      </c>
      <c r="D5900" s="43">
        <v>11963</v>
      </c>
      <c r="E5900" s="99">
        <v>3.586057009111427</v>
      </c>
    </row>
    <row r="5901" spans="1:5" s="16" customFormat="1" ht="14" customHeight="1" x14ac:dyDescent="0.15">
      <c r="A5901" s="101" t="s">
        <v>11571</v>
      </c>
      <c r="B5901" s="101" t="s">
        <v>11572</v>
      </c>
      <c r="C5901" s="102">
        <v>498</v>
      </c>
      <c r="D5901" s="43">
        <v>11473</v>
      </c>
      <c r="E5901" s="99">
        <v>4.3406258171358836</v>
      </c>
    </row>
    <row r="5902" spans="1:5" s="16" customFormat="1" ht="14" customHeight="1" x14ac:dyDescent="0.15">
      <c r="A5902" s="101" t="s">
        <v>11573</v>
      </c>
      <c r="B5902" s="101" t="s">
        <v>11574</v>
      </c>
      <c r="C5902" s="102">
        <v>636</v>
      </c>
      <c r="D5902" s="43">
        <v>10884</v>
      </c>
      <c r="E5902" s="99">
        <v>5.843439911797133</v>
      </c>
    </row>
    <row r="5903" spans="1:5" s="16" customFormat="1" ht="14" customHeight="1" x14ac:dyDescent="0.15">
      <c r="A5903" s="101" t="s">
        <v>11575</v>
      </c>
      <c r="B5903" s="101" t="s">
        <v>11576</v>
      </c>
      <c r="C5903" s="102">
        <v>436</v>
      </c>
      <c r="D5903" s="43">
        <v>9907</v>
      </c>
      <c r="E5903" s="99">
        <v>4.4009286363177553</v>
      </c>
    </row>
    <row r="5904" spans="1:5" s="16" customFormat="1" ht="14" customHeight="1" x14ac:dyDescent="0.15">
      <c r="A5904" s="101" t="s">
        <v>11577</v>
      </c>
      <c r="B5904" s="101" t="s">
        <v>11578</v>
      </c>
      <c r="C5904" s="102">
        <v>130</v>
      </c>
      <c r="D5904" s="43">
        <v>5266</v>
      </c>
      <c r="E5904" s="99">
        <v>2.4686669198632738</v>
      </c>
    </row>
    <row r="5905" spans="1:5" s="16" customFormat="1" ht="14" customHeight="1" x14ac:dyDescent="0.15">
      <c r="A5905" s="101" t="s">
        <v>11579</v>
      </c>
      <c r="B5905" s="101" t="s">
        <v>11580</v>
      </c>
      <c r="C5905" s="102">
        <v>416</v>
      </c>
      <c r="D5905" s="43">
        <v>8440</v>
      </c>
      <c r="E5905" s="99">
        <v>4.9289099526066353</v>
      </c>
    </row>
    <row r="5906" spans="1:5" s="16" customFormat="1" ht="14" customHeight="1" x14ac:dyDescent="0.15">
      <c r="A5906" s="101" t="s">
        <v>11581</v>
      </c>
      <c r="B5906" s="101" t="s">
        <v>11582</v>
      </c>
      <c r="C5906" s="102">
        <v>653</v>
      </c>
      <c r="D5906" s="43">
        <v>12624</v>
      </c>
      <c r="E5906" s="99">
        <v>5.1726869455006339</v>
      </c>
    </row>
    <row r="5907" spans="1:5" s="16" customFormat="1" ht="14" customHeight="1" x14ac:dyDescent="0.15">
      <c r="A5907" s="101" t="s">
        <v>11583</v>
      </c>
      <c r="B5907" s="101" t="s">
        <v>11584</v>
      </c>
      <c r="C5907" s="102">
        <v>228</v>
      </c>
      <c r="D5907" s="43">
        <v>4926</v>
      </c>
      <c r="E5907" s="99">
        <v>4.6285018270401954</v>
      </c>
    </row>
    <row r="5908" spans="1:5" s="16" customFormat="1" ht="14" customHeight="1" x14ac:dyDescent="0.15">
      <c r="A5908" s="101" t="s">
        <v>11585</v>
      </c>
      <c r="B5908" s="101" t="s">
        <v>11586</v>
      </c>
      <c r="C5908" s="102">
        <v>394</v>
      </c>
      <c r="D5908" s="43">
        <v>10962</v>
      </c>
      <c r="E5908" s="99">
        <v>3.5942346287173881</v>
      </c>
    </row>
    <row r="5909" spans="1:5" s="16" customFormat="1" ht="14" customHeight="1" x14ac:dyDescent="0.15">
      <c r="A5909" s="101" t="s">
        <v>11587</v>
      </c>
      <c r="B5909" s="101" t="s">
        <v>11588</v>
      </c>
      <c r="C5909" s="102">
        <v>227</v>
      </c>
      <c r="D5909" s="43">
        <v>9339</v>
      </c>
      <c r="E5909" s="99">
        <v>2.4306670949780491</v>
      </c>
    </row>
    <row r="5910" spans="1:5" s="16" customFormat="1" ht="14" customHeight="1" x14ac:dyDescent="0.15">
      <c r="A5910" s="101" t="s">
        <v>11589</v>
      </c>
      <c r="B5910" s="101" t="s">
        <v>11590</v>
      </c>
      <c r="C5910" s="102">
        <v>246</v>
      </c>
      <c r="D5910" s="43">
        <v>9207</v>
      </c>
      <c r="E5910" s="99">
        <v>2.6718800912349301</v>
      </c>
    </row>
    <row r="5911" spans="1:5" s="16" customFormat="1" ht="14" customHeight="1" x14ac:dyDescent="0.15">
      <c r="A5911" s="101" t="s">
        <v>11591</v>
      </c>
      <c r="B5911" s="101" t="s">
        <v>11592</v>
      </c>
      <c r="C5911" s="102">
        <v>303</v>
      </c>
      <c r="D5911" s="43">
        <v>6255</v>
      </c>
      <c r="E5911" s="99">
        <v>4.8441247002398082</v>
      </c>
    </row>
    <row r="5912" spans="1:5" s="16" customFormat="1" ht="14" customHeight="1" x14ac:dyDescent="0.15">
      <c r="A5912" s="101" t="s">
        <v>11593</v>
      </c>
      <c r="B5912" s="101" t="s">
        <v>11594</v>
      </c>
      <c r="C5912" s="102">
        <v>529</v>
      </c>
      <c r="D5912" s="43">
        <v>9136</v>
      </c>
      <c r="E5912" s="99">
        <v>5.7902802101576194</v>
      </c>
    </row>
    <row r="5913" spans="1:5" s="16" customFormat="1" ht="14" customHeight="1" x14ac:dyDescent="0.15">
      <c r="A5913" s="101" t="s">
        <v>11595</v>
      </c>
      <c r="B5913" s="101" t="s">
        <v>11596</v>
      </c>
      <c r="C5913" s="102">
        <v>242</v>
      </c>
      <c r="D5913" s="43">
        <v>7936</v>
      </c>
      <c r="E5913" s="99">
        <v>3.049395161290323</v>
      </c>
    </row>
    <row r="5914" spans="1:5" s="16" customFormat="1" ht="14" customHeight="1" x14ac:dyDescent="0.15">
      <c r="A5914" s="101" t="s">
        <v>11597</v>
      </c>
      <c r="B5914" s="101" t="s">
        <v>11598</v>
      </c>
      <c r="C5914" s="102">
        <v>267</v>
      </c>
      <c r="D5914" s="43">
        <v>7392</v>
      </c>
      <c r="E5914" s="99">
        <v>3.6120129870129869</v>
      </c>
    </row>
    <row r="5915" spans="1:5" s="16" customFormat="1" ht="14" customHeight="1" x14ac:dyDescent="0.15">
      <c r="A5915" s="101" t="s">
        <v>11599</v>
      </c>
      <c r="B5915" s="101" t="s">
        <v>11600</v>
      </c>
      <c r="C5915" s="102">
        <v>213</v>
      </c>
      <c r="D5915" s="43">
        <v>8288</v>
      </c>
      <c r="E5915" s="99">
        <v>2.5699806949806949</v>
      </c>
    </row>
    <row r="5916" spans="1:5" s="16" customFormat="1" ht="14" customHeight="1" x14ac:dyDescent="0.15">
      <c r="A5916" s="101" t="s">
        <v>11601</v>
      </c>
      <c r="B5916" s="101" t="s">
        <v>11602</v>
      </c>
      <c r="C5916" s="102">
        <v>535</v>
      </c>
      <c r="D5916" s="43">
        <v>7597</v>
      </c>
      <c r="E5916" s="99">
        <v>7.042253521126761</v>
      </c>
    </row>
    <row r="5917" spans="1:5" s="16" customFormat="1" ht="14" customHeight="1" x14ac:dyDescent="0.15">
      <c r="A5917" s="101" t="s">
        <v>11603</v>
      </c>
      <c r="B5917" s="101" t="s">
        <v>11604</v>
      </c>
      <c r="C5917" s="102">
        <v>327</v>
      </c>
      <c r="D5917" s="43">
        <v>9047</v>
      </c>
      <c r="E5917" s="99">
        <v>3.6144578313253009</v>
      </c>
    </row>
    <row r="5918" spans="1:5" s="16" customFormat="1" ht="14" customHeight="1" x14ac:dyDescent="0.15">
      <c r="A5918" s="101" t="s">
        <v>11605</v>
      </c>
      <c r="B5918" s="101" t="s">
        <v>11606</v>
      </c>
      <c r="C5918" s="102">
        <v>297</v>
      </c>
      <c r="D5918" s="43">
        <v>10010</v>
      </c>
      <c r="E5918" s="99">
        <v>2.9670329670329672</v>
      </c>
    </row>
    <row r="5919" spans="1:5" s="16" customFormat="1" ht="14" customHeight="1" x14ac:dyDescent="0.15">
      <c r="A5919" s="101" t="s">
        <v>11607</v>
      </c>
      <c r="B5919" s="101" t="s">
        <v>11608</v>
      </c>
      <c r="C5919" s="102">
        <v>630</v>
      </c>
      <c r="D5919" s="43">
        <v>13711</v>
      </c>
      <c r="E5919" s="99">
        <v>4.5948508496827367</v>
      </c>
    </row>
    <row r="5920" spans="1:5" s="16" customFormat="1" ht="14" customHeight="1" x14ac:dyDescent="0.15">
      <c r="A5920" s="101" t="s">
        <v>11609</v>
      </c>
      <c r="B5920" s="101" t="s">
        <v>11610</v>
      </c>
      <c r="C5920" s="102">
        <v>236</v>
      </c>
      <c r="D5920" s="43">
        <v>6111</v>
      </c>
      <c r="E5920" s="99">
        <v>3.8618883979708718</v>
      </c>
    </row>
    <row r="5921" spans="1:5" s="16" customFormat="1" ht="14" customHeight="1" x14ac:dyDescent="0.15">
      <c r="A5921" s="101" t="s">
        <v>11611</v>
      </c>
      <c r="B5921" s="101" t="s">
        <v>11612</v>
      </c>
      <c r="C5921" s="102">
        <v>159</v>
      </c>
      <c r="D5921" s="43">
        <v>4321</v>
      </c>
      <c r="E5921" s="99">
        <v>3.6797037722749359</v>
      </c>
    </row>
    <row r="5922" spans="1:5" s="16" customFormat="1" ht="14" customHeight="1" x14ac:dyDescent="0.15">
      <c r="A5922" s="101" t="s">
        <v>11613</v>
      </c>
      <c r="B5922" s="101" t="s">
        <v>11614</v>
      </c>
      <c r="C5922" s="102">
        <v>1202</v>
      </c>
      <c r="D5922" s="43">
        <v>16426</v>
      </c>
      <c r="E5922" s="99">
        <v>7.317667113113357</v>
      </c>
    </row>
    <row r="5923" spans="1:5" s="16" customFormat="1" ht="14" customHeight="1" x14ac:dyDescent="0.15">
      <c r="A5923" s="101" t="s">
        <v>11615</v>
      </c>
      <c r="B5923" s="101" t="s">
        <v>11616</v>
      </c>
      <c r="C5923" s="102">
        <v>1083</v>
      </c>
      <c r="D5923" s="43">
        <v>17278</v>
      </c>
      <c r="E5923" s="99">
        <v>6.2680865840953812</v>
      </c>
    </row>
    <row r="5924" spans="1:5" s="16" customFormat="1" ht="14" customHeight="1" x14ac:dyDescent="0.15">
      <c r="A5924" s="101" t="s">
        <v>11617</v>
      </c>
      <c r="B5924" s="101" t="s">
        <v>11618</v>
      </c>
      <c r="C5924" s="102">
        <v>523</v>
      </c>
      <c r="D5924" s="43">
        <v>6907</v>
      </c>
      <c r="E5924" s="99">
        <v>7.5720283770088308</v>
      </c>
    </row>
    <row r="5925" spans="1:5" s="16" customFormat="1" ht="14" customHeight="1" x14ac:dyDescent="0.15">
      <c r="A5925" s="101" t="s">
        <v>11619</v>
      </c>
      <c r="B5925" s="101" t="s">
        <v>4220</v>
      </c>
      <c r="C5925" s="102">
        <v>1060</v>
      </c>
      <c r="D5925" s="43">
        <v>11792</v>
      </c>
      <c r="E5925" s="99">
        <v>8.9891451831750331</v>
      </c>
    </row>
    <row r="5926" spans="1:5" s="16" customFormat="1" ht="14" customHeight="1" x14ac:dyDescent="0.15">
      <c r="A5926" s="101" t="s">
        <v>11620</v>
      </c>
      <c r="B5926" s="101" t="s">
        <v>11621</v>
      </c>
      <c r="C5926" s="102">
        <v>763</v>
      </c>
      <c r="D5926" s="43">
        <v>7830</v>
      </c>
      <c r="E5926" s="99">
        <v>9.744572158365262</v>
      </c>
    </row>
    <row r="5927" spans="1:5" s="16" customFormat="1" ht="14" customHeight="1" x14ac:dyDescent="0.15">
      <c r="A5927" s="101" t="s">
        <v>11622</v>
      </c>
      <c r="B5927" s="101" t="s">
        <v>11623</v>
      </c>
      <c r="C5927" s="102">
        <v>210</v>
      </c>
      <c r="D5927" s="43">
        <v>7165</v>
      </c>
      <c r="E5927" s="99">
        <v>2.9309141660851359</v>
      </c>
    </row>
    <row r="5928" spans="1:5" s="16" customFormat="1" ht="14" customHeight="1" x14ac:dyDescent="0.15">
      <c r="A5928" s="101" t="s">
        <v>11624</v>
      </c>
      <c r="B5928" s="101" t="s">
        <v>11625</v>
      </c>
      <c r="C5928" s="102">
        <v>290</v>
      </c>
      <c r="D5928" s="43">
        <v>7729</v>
      </c>
      <c r="E5928" s="99">
        <v>3.752102471212317</v>
      </c>
    </row>
    <row r="5929" spans="1:5" s="16" customFormat="1" ht="14" customHeight="1" x14ac:dyDescent="0.15">
      <c r="A5929" s="101" t="s">
        <v>11626</v>
      </c>
      <c r="B5929" s="101" t="s">
        <v>11627</v>
      </c>
      <c r="C5929" s="102">
        <v>834</v>
      </c>
      <c r="D5929" s="43">
        <v>11268</v>
      </c>
      <c r="E5929" s="99">
        <v>7.4014909478168258</v>
      </c>
    </row>
    <row r="5930" spans="1:5" s="16" customFormat="1" ht="14" customHeight="1" x14ac:dyDescent="0.15">
      <c r="A5930" s="101" t="s">
        <v>11628</v>
      </c>
      <c r="B5930" s="101" t="s">
        <v>11629</v>
      </c>
      <c r="C5930" s="102">
        <v>255</v>
      </c>
      <c r="D5930" s="43">
        <v>9319</v>
      </c>
      <c r="E5930" s="99">
        <v>2.7363451014057301</v>
      </c>
    </row>
    <row r="5931" spans="1:5" s="16" customFormat="1" ht="14" customHeight="1" x14ac:dyDescent="0.15">
      <c r="A5931" s="101" t="s">
        <v>11630</v>
      </c>
      <c r="B5931" s="101" t="s">
        <v>9725</v>
      </c>
      <c r="C5931" s="102">
        <v>146</v>
      </c>
      <c r="D5931" s="43">
        <v>5183</v>
      </c>
      <c r="E5931" s="99">
        <v>2.816901408450704</v>
      </c>
    </row>
    <row r="5932" spans="1:5" s="16" customFormat="1" ht="14" customHeight="1" x14ac:dyDescent="0.15">
      <c r="A5932" s="101" t="s">
        <v>11631</v>
      </c>
      <c r="B5932" s="101" t="s">
        <v>11632</v>
      </c>
      <c r="C5932" s="102">
        <v>300</v>
      </c>
      <c r="D5932" s="43">
        <v>12098</v>
      </c>
      <c r="E5932" s="99">
        <v>2.4797487187964951</v>
      </c>
    </row>
    <row r="5933" spans="1:5" s="16" customFormat="1" ht="14" customHeight="1" x14ac:dyDescent="0.15">
      <c r="A5933" s="101" t="s">
        <v>11633</v>
      </c>
      <c r="B5933" s="101" t="s">
        <v>11634</v>
      </c>
      <c r="C5933" s="102">
        <v>225</v>
      </c>
      <c r="D5933" s="43">
        <v>5879</v>
      </c>
      <c r="E5933" s="99">
        <v>3.8271814934512669</v>
      </c>
    </row>
    <row r="5934" spans="1:5" s="16" customFormat="1" ht="14" customHeight="1" x14ac:dyDescent="0.15">
      <c r="A5934" s="101" t="s">
        <v>11635</v>
      </c>
      <c r="B5934" s="101" t="s">
        <v>11636</v>
      </c>
      <c r="C5934" s="102">
        <v>266</v>
      </c>
      <c r="D5934" s="43">
        <v>6749</v>
      </c>
      <c r="E5934" s="99">
        <v>3.94132464068751</v>
      </c>
    </row>
    <row r="5935" spans="1:5" s="16" customFormat="1" ht="14" customHeight="1" x14ac:dyDescent="0.15">
      <c r="A5935" s="101" t="s">
        <v>11637</v>
      </c>
      <c r="B5935" s="101" t="s">
        <v>7791</v>
      </c>
      <c r="C5935" s="102">
        <v>398</v>
      </c>
      <c r="D5935" s="43">
        <v>10549</v>
      </c>
      <c r="E5935" s="99">
        <v>3.772869466300123</v>
      </c>
    </row>
    <row r="5936" spans="1:5" s="16" customFormat="1" ht="14" customHeight="1" x14ac:dyDescent="0.15">
      <c r="A5936" s="101" t="s">
        <v>11638</v>
      </c>
      <c r="B5936" s="101" t="s">
        <v>11639</v>
      </c>
      <c r="C5936" s="102">
        <v>424</v>
      </c>
      <c r="D5936" s="43">
        <v>8117</v>
      </c>
      <c r="E5936" s="99">
        <v>5.2236047800911667</v>
      </c>
    </row>
    <row r="5937" spans="1:5" s="16" customFormat="1" ht="14" customHeight="1" x14ac:dyDescent="0.15">
      <c r="A5937" s="101" t="s">
        <v>11640</v>
      </c>
      <c r="B5937" s="101" t="s">
        <v>11641</v>
      </c>
      <c r="C5937" s="102">
        <v>212</v>
      </c>
      <c r="D5937" s="43">
        <v>5378</v>
      </c>
      <c r="E5937" s="99">
        <v>3.9419858683525471</v>
      </c>
    </row>
    <row r="5938" spans="1:5" s="16" customFormat="1" ht="14" customHeight="1" x14ac:dyDescent="0.15">
      <c r="A5938" s="101" t="s">
        <v>11642</v>
      </c>
      <c r="B5938" s="101" t="s">
        <v>11643</v>
      </c>
      <c r="C5938" s="102">
        <v>282</v>
      </c>
      <c r="D5938" s="43">
        <v>7195</v>
      </c>
      <c r="E5938" s="99">
        <v>3.919388464211258</v>
      </c>
    </row>
    <row r="5939" spans="1:5" s="16" customFormat="1" ht="14" customHeight="1" x14ac:dyDescent="0.15">
      <c r="A5939" s="101" t="s">
        <v>11644</v>
      </c>
      <c r="B5939" s="101" t="s">
        <v>1280</v>
      </c>
      <c r="C5939" s="102">
        <v>327</v>
      </c>
      <c r="D5939" s="43">
        <v>8134</v>
      </c>
      <c r="E5939" s="99">
        <v>4.0201622817801823</v>
      </c>
    </row>
    <row r="5940" spans="1:5" s="16" customFormat="1" ht="14" customHeight="1" x14ac:dyDescent="0.15">
      <c r="A5940" s="101" t="s">
        <v>11645</v>
      </c>
      <c r="B5940" s="101" t="s">
        <v>11646</v>
      </c>
      <c r="C5940" s="102">
        <v>201</v>
      </c>
      <c r="D5940" s="43">
        <v>6761</v>
      </c>
      <c r="E5940" s="99">
        <v>2.9729329980772068</v>
      </c>
    </row>
    <row r="5941" spans="1:5" s="16" customFormat="1" ht="14" customHeight="1" x14ac:dyDescent="0.15">
      <c r="A5941" s="101" t="s">
        <v>11647</v>
      </c>
      <c r="B5941" s="101" t="s">
        <v>11648</v>
      </c>
      <c r="C5941" s="102">
        <v>310</v>
      </c>
      <c r="D5941" s="43">
        <v>5013</v>
      </c>
      <c r="E5941" s="99">
        <v>6.1839218033113914</v>
      </c>
    </row>
    <row r="5942" spans="1:5" s="16" customFormat="1" ht="14" customHeight="1" x14ac:dyDescent="0.15">
      <c r="A5942" s="101" t="s">
        <v>11649</v>
      </c>
      <c r="B5942" s="101" t="s">
        <v>11650</v>
      </c>
      <c r="C5942" s="102">
        <v>342</v>
      </c>
      <c r="D5942" s="43">
        <v>7137</v>
      </c>
      <c r="E5942" s="99">
        <v>4.7919293820933166</v>
      </c>
    </row>
    <row r="5943" spans="1:5" s="16" customFormat="1" ht="14" customHeight="1" x14ac:dyDescent="0.15">
      <c r="A5943" s="101" t="s">
        <v>11651</v>
      </c>
      <c r="B5943" s="101" t="s">
        <v>11652</v>
      </c>
      <c r="C5943" s="102">
        <v>267</v>
      </c>
      <c r="D5943" s="43">
        <v>6175</v>
      </c>
      <c r="E5943" s="99">
        <v>4.3238866396761129</v>
      </c>
    </row>
    <row r="5944" spans="1:5" s="16" customFormat="1" ht="14" customHeight="1" x14ac:dyDescent="0.15">
      <c r="A5944" s="101" t="s">
        <v>11653</v>
      </c>
      <c r="B5944" s="101" t="s">
        <v>11654</v>
      </c>
      <c r="C5944" s="102">
        <v>508</v>
      </c>
      <c r="D5944" s="43">
        <v>8347</v>
      </c>
      <c r="E5944" s="99">
        <v>6.086018928956511</v>
      </c>
    </row>
    <row r="5945" spans="1:5" s="16" customFormat="1" ht="14" customHeight="1" x14ac:dyDescent="0.15">
      <c r="A5945" s="101" t="s">
        <v>11655</v>
      </c>
      <c r="B5945" s="101" t="s">
        <v>11656</v>
      </c>
      <c r="C5945" s="102">
        <v>2855</v>
      </c>
      <c r="D5945" s="43">
        <v>4037</v>
      </c>
      <c r="E5945" s="99">
        <v>70.720832301213775</v>
      </c>
    </row>
    <row r="5946" spans="1:5" s="16" customFormat="1" ht="14" customHeight="1" x14ac:dyDescent="0.15">
      <c r="A5946" s="101" t="s">
        <v>11657</v>
      </c>
      <c r="B5946" s="101" t="s">
        <v>11658</v>
      </c>
      <c r="C5946" s="102">
        <v>409</v>
      </c>
      <c r="D5946" s="43">
        <v>7432</v>
      </c>
      <c r="E5946" s="99">
        <v>5.5032292787944028</v>
      </c>
    </row>
    <row r="5947" spans="1:5" s="16" customFormat="1" ht="14" customHeight="1" x14ac:dyDescent="0.15">
      <c r="A5947" s="101" t="s">
        <v>11659</v>
      </c>
      <c r="B5947" s="101" t="s">
        <v>3895</v>
      </c>
      <c r="C5947" s="102">
        <v>798</v>
      </c>
      <c r="D5947" s="43">
        <v>6994</v>
      </c>
      <c r="E5947" s="99">
        <v>11.4097798112668</v>
      </c>
    </row>
    <row r="5948" spans="1:5" s="16" customFormat="1" ht="14" customHeight="1" x14ac:dyDescent="0.15">
      <c r="A5948" s="101" t="s">
        <v>11660</v>
      </c>
      <c r="B5948" s="101" t="s">
        <v>11661</v>
      </c>
      <c r="C5948" s="102">
        <v>1834</v>
      </c>
      <c r="D5948" s="43">
        <v>23368</v>
      </c>
      <c r="E5948" s="99">
        <v>7.8483396097226974</v>
      </c>
    </row>
    <row r="5949" spans="1:5" s="16" customFormat="1" ht="14" customHeight="1" x14ac:dyDescent="0.15">
      <c r="A5949" s="101" t="s">
        <v>11662</v>
      </c>
      <c r="B5949" s="101" t="s">
        <v>11663</v>
      </c>
      <c r="C5949" s="102">
        <v>393</v>
      </c>
      <c r="D5949" s="43">
        <v>7750</v>
      </c>
      <c r="E5949" s="99">
        <v>5.0709677419354833</v>
      </c>
    </row>
    <row r="5950" spans="1:5" s="16" customFormat="1" ht="14" customHeight="1" x14ac:dyDescent="0.15">
      <c r="A5950" s="101" t="s">
        <v>11664</v>
      </c>
      <c r="B5950" s="101" t="s">
        <v>11665</v>
      </c>
      <c r="C5950" s="102">
        <v>1247</v>
      </c>
      <c r="D5950" s="43">
        <v>4905</v>
      </c>
      <c r="E5950" s="99">
        <v>25.423037716615699</v>
      </c>
    </row>
    <row r="5951" spans="1:5" s="16" customFormat="1" ht="14" customHeight="1" x14ac:dyDescent="0.15">
      <c r="A5951" s="101" t="s">
        <v>11666</v>
      </c>
      <c r="B5951" s="101" t="s">
        <v>11667</v>
      </c>
      <c r="C5951" s="102">
        <v>842</v>
      </c>
      <c r="D5951" s="43">
        <v>26131</v>
      </c>
      <c r="E5951" s="99">
        <v>3.2222264743025519</v>
      </c>
    </row>
    <row r="5952" spans="1:5" s="16" customFormat="1" ht="14" customHeight="1" x14ac:dyDescent="0.15">
      <c r="A5952" s="101" t="s">
        <v>11668</v>
      </c>
      <c r="B5952" s="101" t="s">
        <v>11669</v>
      </c>
      <c r="C5952" s="102">
        <v>223</v>
      </c>
      <c r="D5952" s="43">
        <v>10875</v>
      </c>
      <c r="E5952" s="99">
        <v>2.050574712643678</v>
      </c>
    </row>
    <row r="5953" spans="1:5" s="16" customFormat="1" ht="14" customHeight="1" x14ac:dyDescent="0.15">
      <c r="A5953" s="101" t="s">
        <v>11670</v>
      </c>
      <c r="B5953" s="101" t="s">
        <v>11671</v>
      </c>
      <c r="C5953" s="102">
        <v>34</v>
      </c>
      <c r="D5953" s="43">
        <v>1889</v>
      </c>
      <c r="E5953" s="99">
        <v>1.7998941238750661</v>
      </c>
    </row>
    <row r="5954" spans="1:5" s="16" customFormat="1" ht="14" customHeight="1" x14ac:dyDescent="0.15">
      <c r="A5954" s="101" t="s">
        <v>11672</v>
      </c>
      <c r="B5954" s="101" t="s">
        <v>11673</v>
      </c>
      <c r="C5954" s="102">
        <v>377</v>
      </c>
      <c r="D5954" s="43">
        <v>7893</v>
      </c>
      <c r="E5954" s="99">
        <v>4.7763841378436576</v>
      </c>
    </row>
    <row r="5955" spans="1:5" s="16" customFormat="1" ht="14" customHeight="1" x14ac:dyDescent="0.15">
      <c r="A5955" s="101" t="s">
        <v>11674</v>
      </c>
      <c r="B5955" s="101" t="s">
        <v>11675</v>
      </c>
      <c r="C5955" s="102">
        <v>235</v>
      </c>
      <c r="D5955" s="43">
        <v>5596</v>
      </c>
      <c r="E5955" s="99">
        <v>4.1994281629735521</v>
      </c>
    </row>
    <row r="5956" spans="1:5" s="16" customFormat="1" ht="14" customHeight="1" x14ac:dyDescent="0.15">
      <c r="A5956" s="101" t="s">
        <v>11676</v>
      </c>
      <c r="B5956" s="101" t="s">
        <v>11677</v>
      </c>
      <c r="C5956" s="102">
        <v>4876</v>
      </c>
      <c r="D5956" s="43">
        <v>19442</v>
      </c>
      <c r="E5956" s="99">
        <v>25.079724308198749</v>
      </c>
    </row>
    <row r="5957" spans="1:5" s="16" customFormat="1" ht="14" customHeight="1" x14ac:dyDescent="0.15">
      <c r="A5957" s="101" t="s">
        <v>11678</v>
      </c>
      <c r="B5957" s="101" t="s">
        <v>11679</v>
      </c>
      <c r="C5957" s="102">
        <v>331</v>
      </c>
      <c r="D5957" s="43">
        <v>4585</v>
      </c>
      <c r="E5957" s="99">
        <v>7.2191930207197386</v>
      </c>
    </row>
    <row r="5958" spans="1:5" s="16" customFormat="1" ht="14" customHeight="1" x14ac:dyDescent="0.15">
      <c r="A5958" s="101" t="s">
        <v>11680</v>
      </c>
      <c r="B5958" s="101" t="s">
        <v>11681</v>
      </c>
      <c r="C5958" s="102">
        <v>106</v>
      </c>
      <c r="D5958" s="43">
        <v>2731</v>
      </c>
      <c r="E5958" s="99">
        <v>3.881362138410839</v>
      </c>
    </row>
    <row r="5959" spans="1:5" s="16" customFormat="1" ht="14" customHeight="1" x14ac:dyDescent="0.15">
      <c r="A5959" s="101" t="s">
        <v>11682</v>
      </c>
      <c r="B5959" s="101" t="s">
        <v>11683</v>
      </c>
      <c r="C5959" s="102">
        <v>175</v>
      </c>
      <c r="D5959" s="43">
        <v>4107</v>
      </c>
      <c r="E5959" s="99">
        <v>4.2610177745312878</v>
      </c>
    </row>
    <row r="5960" spans="1:5" s="16" customFormat="1" ht="14" customHeight="1" x14ac:dyDescent="0.15">
      <c r="A5960" s="101" t="s">
        <v>11684</v>
      </c>
      <c r="B5960" s="101" t="s">
        <v>11685</v>
      </c>
      <c r="C5960" s="102">
        <v>145</v>
      </c>
      <c r="D5960" s="43">
        <v>5426</v>
      </c>
      <c r="E5960" s="99">
        <v>2.672318466642094</v>
      </c>
    </row>
    <row r="5961" spans="1:5" s="16" customFormat="1" ht="14" customHeight="1" x14ac:dyDescent="0.15">
      <c r="A5961" s="101" t="s">
        <v>11686</v>
      </c>
      <c r="B5961" s="101" t="s">
        <v>1827</v>
      </c>
      <c r="C5961" s="102">
        <v>156</v>
      </c>
      <c r="D5961" s="43">
        <v>6416</v>
      </c>
      <c r="E5961" s="99">
        <v>2.4314214463840398</v>
      </c>
    </row>
    <row r="5962" spans="1:5" s="16" customFormat="1" ht="14" customHeight="1" x14ac:dyDescent="0.15">
      <c r="A5962" s="101" t="s">
        <v>11687</v>
      </c>
      <c r="B5962" s="101" t="s">
        <v>1935</v>
      </c>
      <c r="C5962" s="102">
        <v>317</v>
      </c>
      <c r="D5962" s="43">
        <v>6381</v>
      </c>
      <c r="E5962" s="99">
        <v>4.9678733740792982</v>
      </c>
    </row>
    <row r="5963" spans="1:5" s="16" customFormat="1" ht="14" customHeight="1" x14ac:dyDescent="0.15">
      <c r="A5963" s="101" t="s">
        <v>11688</v>
      </c>
      <c r="B5963" s="101" t="s">
        <v>11689</v>
      </c>
      <c r="C5963" s="102">
        <v>664</v>
      </c>
      <c r="D5963" s="43">
        <v>6552</v>
      </c>
      <c r="E5963" s="99">
        <v>10.13431013431013</v>
      </c>
    </row>
    <row r="5964" spans="1:5" s="16" customFormat="1" ht="14" customHeight="1" x14ac:dyDescent="0.15">
      <c r="A5964" s="101" t="s">
        <v>11690</v>
      </c>
      <c r="B5964" s="101" t="s">
        <v>11691</v>
      </c>
      <c r="C5964" s="102">
        <v>229</v>
      </c>
      <c r="D5964" s="43">
        <v>4935</v>
      </c>
      <c r="E5964" s="99">
        <v>4.6403242147923001</v>
      </c>
    </row>
    <row r="5965" spans="1:5" s="16" customFormat="1" ht="14" customHeight="1" x14ac:dyDescent="0.15">
      <c r="A5965" s="101" t="s">
        <v>11692</v>
      </c>
      <c r="B5965" s="101" t="s">
        <v>11693</v>
      </c>
      <c r="C5965" s="102">
        <v>343</v>
      </c>
      <c r="D5965" s="43">
        <v>5045</v>
      </c>
      <c r="E5965" s="99">
        <v>6.7988107036669962</v>
      </c>
    </row>
    <row r="5966" spans="1:5" s="16" customFormat="1" ht="14" customHeight="1" x14ac:dyDescent="0.15">
      <c r="A5966" s="101" t="s">
        <v>11694</v>
      </c>
      <c r="B5966" s="101" t="s">
        <v>11695</v>
      </c>
      <c r="C5966" s="102">
        <v>128</v>
      </c>
      <c r="D5966" s="43">
        <v>3028</v>
      </c>
      <c r="E5966" s="99">
        <v>4.2272126816380453</v>
      </c>
    </row>
    <row r="5967" spans="1:5" s="16" customFormat="1" ht="14" customHeight="1" x14ac:dyDescent="0.15">
      <c r="A5967" s="101" t="s">
        <v>11696</v>
      </c>
      <c r="B5967" s="101" t="s">
        <v>11697</v>
      </c>
      <c r="C5967" s="102">
        <v>1340</v>
      </c>
      <c r="D5967" s="43">
        <v>14839</v>
      </c>
      <c r="E5967" s="99">
        <v>9.0302581036457976</v>
      </c>
    </row>
    <row r="5968" spans="1:5" s="16" customFormat="1" ht="14" customHeight="1" x14ac:dyDescent="0.15">
      <c r="A5968" s="101" t="s">
        <v>11698</v>
      </c>
      <c r="B5968" s="101" t="s">
        <v>2387</v>
      </c>
      <c r="C5968" s="102">
        <v>135</v>
      </c>
      <c r="D5968" s="43">
        <v>3393</v>
      </c>
      <c r="E5968" s="99">
        <v>3.978779840848806</v>
      </c>
    </row>
    <row r="5969" spans="1:5" s="16" customFormat="1" ht="14" customHeight="1" x14ac:dyDescent="0.15">
      <c r="A5969" s="101" t="s">
        <v>11699</v>
      </c>
      <c r="B5969" s="101" t="s">
        <v>11700</v>
      </c>
      <c r="C5969" s="102">
        <v>960</v>
      </c>
      <c r="D5969" s="43">
        <v>13402</v>
      </c>
      <c r="E5969" s="99">
        <v>7.1631099835845404</v>
      </c>
    </row>
    <row r="5970" spans="1:5" s="16" customFormat="1" ht="14" customHeight="1" x14ac:dyDescent="0.15">
      <c r="A5970" s="101" t="s">
        <v>11701</v>
      </c>
      <c r="B5970" s="101" t="s">
        <v>11702</v>
      </c>
      <c r="C5970" s="102">
        <v>1016</v>
      </c>
      <c r="D5970" s="43">
        <v>15424</v>
      </c>
      <c r="E5970" s="99">
        <v>6.5871369294605806</v>
      </c>
    </row>
    <row r="5971" spans="1:5" s="16" customFormat="1" ht="14" customHeight="1" x14ac:dyDescent="0.15">
      <c r="A5971" s="101" t="s">
        <v>11703</v>
      </c>
      <c r="B5971" s="101" t="s">
        <v>11704</v>
      </c>
      <c r="C5971" s="102">
        <v>50</v>
      </c>
      <c r="D5971" s="43">
        <v>1873</v>
      </c>
      <c r="E5971" s="99">
        <v>2.6695141484249869</v>
      </c>
    </row>
    <row r="5972" spans="1:5" s="16" customFormat="1" ht="14" customHeight="1" x14ac:dyDescent="0.15">
      <c r="A5972" s="101" t="s">
        <v>11705</v>
      </c>
      <c r="B5972" s="101" t="s">
        <v>11706</v>
      </c>
      <c r="C5972" s="102">
        <v>630</v>
      </c>
      <c r="D5972" s="43">
        <v>10303</v>
      </c>
      <c r="E5972" s="99">
        <v>6.1147238668349022</v>
      </c>
    </row>
    <row r="5973" spans="1:5" s="16" customFormat="1" ht="14" customHeight="1" x14ac:dyDescent="0.15">
      <c r="A5973" s="101" t="s">
        <v>11707</v>
      </c>
      <c r="B5973" s="101" t="s">
        <v>11708</v>
      </c>
      <c r="C5973" s="102">
        <v>182</v>
      </c>
      <c r="D5973" s="43">
        <v>5148</v>
      </c>
      <c r="E5973" s="99">
        <v>3.535353535353535</v>
      </c>
    </row>
    <row r="5974" spans="1:5" s="16" customFormat="1" ht="14" customHeight="1" x14ac:dyDescent="0.15">
      <c r="A5974" s="101" t="s">
        <v>11709</v>
      </c>
      <c r="B5974" s="101" t="s">
        <v>11710</v>
      </c>
      <c r="C5974" s="102">
        <v>412</v>
      </c>
      <c r="D5974" s="43">
        <v>14200</v>
      </c>
      <c r="E5974" s="99">
        <v>2.901408450704225</v>
      </c>
    </row>
    <row r="5975" spans="1:5" s="16" customFormat="1" ht="14" customHeight="1" x14ac:dyDescent="0.15">
      <c r="A5975" s="101" t="s">
        <v>11711</v>
      </c>
      <c r="B5975" s="101" t="s">
        <v>11712</v>
      </c>
      <c r="C5975" s="102">
        <v>140</v>
      </c>
      <c r="D5975" s="43">
        <v>2787</v>
      </c>
      <c r="E5975" s="99">
        <v>5.0233225690706851</v>
      </c>
    </row>
    <row r="5976" spans="1:5" s="16" customFormat="1" ht="14" customHeight="1" x14ac:dyDescent="0.15">
      <c r="A5976" s="101" t="s">
        <v>11713</v>
      </c>
      <c r="B5976" s="101" t="s">
        <v>11714</v>
      </c>
      <c r="C5976" s="102">
        <v>329</v>
      </c>
      <c r="D5976" s="43">
        <v>5900</v>
      </c>
      <c r="E5976" s="99">
        <v>5.5762711864406782</v>
      </c>
    </row>
    <row r="5977" spans="1:5" s="16" customFormat="1" ht="14" customHeight="1" x14ac:dyDescent="0.15">
      <c r="A5977" s="101" t="s">
        <v>11715</v>
      </c>
      <c r="B5977" s="101" t="s">
        <v>11716</v>
      </c>
      <c r="C5977" s="102">
        <v>224</v>
      </c>
      <c r="D5977" s="43">
        <v>6493</v>
      </c>
      <c r="E5977" s="99">
        <v>3.4498690897890039</v>
      </c>
    </row>
    <row r="5978" spans="1:5" s="16" customFormat="1" ht="14" customHeight="1" x14ac:dyDescent="0.15">
      <c r="A5978" s="101" t="s">
        <v>11717</v>
      </c>
      <c r="B5978" s="101" t="s">
        <v>11718</v>
      </c>
      <c r="C5978" s="102">
        <v>280</v>
      </c>
      <c r="D5978" s="43">
        <v>5249</v>
      </c>
      <c r="E5978" s="99">
        <v>5.334349399885693</v>
      </c>
    </row>
    <row r="5979" spans="1:5" s="16" customFormat="1" ht="14" customHeight="1" x14ac:dyDescent="0.15">
      <c r="A5979" s="101" t="s">
        <v>11719</v>
      </c>
      <c r="B5979" s="101" t="s">
        <v>11720</v>
      </c>
      <c r="C5979" s="102">
        <v>591</v>
      </c>
      <c r="D5979" s="43">
        <v>9443</v>
      </c>
      <c r="E5979" s="99">
        <v>6.2586042571216778</v>
      </c>
    </row>
    <row r="5980" spans="1:5" s="16" customFormat="1" ht="14" customHeight="1" x14ac:dyDescent="0.15">
      <c r="A5980" s="101" t="s">
        <v>11721</v>
      </c>
      <c r="B5980" s="101" t="s">
        <v>11722</v>
      </c>
      <c r="C5980" s="102">
        <v>249</v>
      </c>
      <c r="D5980" s="43">
        <v>3534</v>
      </c>
      <c r="E5980" s="99">
        <v>7.0458404074702887</v>
      </c>
    </row>
    <row r="5981" spans="1:5" s="16" customFormat="1" ht="14" customHeight="1" x14ac:dyDescent="0.15">
      <c r="A5981" s="101" t="s">
        <v>11723</v>
      </c>
      <c r="B5981" s="101" t="s">
        <v>11724</v>
      </c>
      <c r="C5981" s="102">
        <v>3313</v>
      </c>
      <c r="D5981" s="43">
        <v>3936</v>
      </c>
      <c r="E5981" s="99">
        <v>84.171747967479675</v>
      </c>
    </row>
    <row r="5982" spans="1:5" s="16" customFormat="1" ht="14" customHeight="1" x14ac:dyDescent="0.15">
      <c r="A5982" s="101" t="s">
        <v>11725</v>
      </c>
      <c r="B5982" s="101" t="s">
        <v>2387</v>
      </c>
      <c r="C5982" s="102">
        <v>987</v>
      </c>
      <c r="D5982" s="43">
        <v>13105</v>
      </c>
      <c r="E5982" s="99">
        <v>7.5314765356734066</v>
      </c>
    </row>
    <row r="5983" spans="1:5" s="16" customFormat="1" ht="14" customHeight="1" x14ac:dyDescent="0.15">
      <c r="A5983" s="101" t="s">
        <v>11726</v>
      </c>
      <c r="B5983" s="101" t="s">
        <v>11727</v>
      </c>
      <c r="C5983" s="102">
        <v>889</v>
      </c>
      <c r="D5983" s="43">
        <v>9998</v>
      </c>
      <c r="E5983" s="99">
        <v>8.8917783556711338</v>
      </c>
    </row>
    <row r="5984" spans="1:5" s="16" customFormat="1" ht="14" customHeight="1" x14ac:dyDescent="0.15">
      <c r="A5984" s="101" t="s">
        <v>11728</v>
      </c>
      <c r="B5984" s="101" t="s">
        <v>11729</v>
      </c>
      <c r="C5984" s="102">
        <v>210</v>
      </c>
      <c r="D5984" s="43">
        <v>5422</v>
      </c>
      <c r="E5984" s="99">
        <v>3.8731095536702318</v>
      </c>
    </row>
    <row r="5985" spans="1:5" s="16" customFormat="1" ht="14" customHeight="1" x14ac:dyDescent="0.15">
      <c r="A5985" s="101" t="s">
        <v>11730</v>
      </c>
      <c r="B5985" s="101" t="s">
        <v>11731</v>
      </c>
      <c r="C5985" s="102">
        <v>1215</v>
      </c>
      <c r="D5985" s="43">
        <v>22147</v>
      </c>
      <c r="E5985" s="99">
        <v>5.4860703481284148</v>
      </c>
    </row>
    <row r="5986" spans="1:5" s="16" customFormat="1" ht="14" customHeight="1" x14ac:dyDescent="0.15">
      <c r="A5986" s="101" t="s">
        <v>11732</v>
      </c>
      <c r="B5986" s="101" t="s">
        <v>11733</v>
      </c>
      <c r="C5986" s="102">
        <v>270</v>
      </c>
      <c r="D5986" s="43">
        <v>5616</v>
      </c>
      <c r="E5986" s="99">
        <v>4.8076923076923084</v>
      </c>
    </row>
    <row r="5987" spans="1:5" s="16" customFormat="1" ht="14" customHeight="1" x14ac:dyDescent="0.15">
      <c r="A5987" s="101" t="s">
        <v>11734</v>
      </c>
      <c r="B5987" s="101" t="s">
        <v>11735</v>
      </c>
      <c r="C5987" s="102">
        <v>359</v>
      </c>
      <c r="D5987" s="43">
        <v>7658</v>
      </c>
      <c r="E5987" s="99">
        <v>4.6879080699921651</v>
      </c>
    </row>
    <row r="5988" spans="1:5" s="16" customFormat="1" ht="14" customHeight="1" x14ac:dyDescent="0.15">
      <c r="A5988" s="101" t="s">
        <v>11736</v>
      </c>
      <c r="B5988" s="101" t="s">
        <v>11737</v>
      </c>
      <c r="C5988" s="102">
        <v>972</v>
      </c>
      <c r="D5988" s="43">
        <v>13965</v>
      </c>
      <c r="E5988" s="99">
        <v>6.9602577873254567</v>
      </c>
    </row>
    <row r="5989" spans="1:5" s="16" customFormat="1" ht="14" customHeight="1" x14ac:dyDescent="0.15">
      <c r="A5989" s="101" t="s">
        <v>11738</v>
      </c>
      <c r="B5989" s="101" t="s">
        <v>11739</v>
      </c>
      <c r="C5989" s="102">
        <v>1061</v>
      </c>
      <c r="D5989" s="43">
        <v>9210</v>
      </c>
      <c r="E5989" s="99">
        <v>11.52008686210641</v>
      </c>
    </row>
    <row r="5990" spans="1:5" s="16" customFormat="1" ht="14" customHeight="1" x14ac:dyDescent="0.15">
      <c r="A5990" s="101" t="s">
        <v>11740</v>
      </c>
      <c r="B5990" s="101" t="s">
        <v>11741</v>
      </c>
      <c r="C5990" s="102">
        <v>249</v>
      </c>
      <c r="D5990" s="43">
        <v>4444</v>
      </c>
      <c r="E5990" s="99">
        <v>5.6030603060306028</v>
      </c>
    </row>
    <row r="5991" spans="1:5" s="16" customFormat="1" ht="14" customHeight="1" x14ac:dyDescent="0.15">
      <c r="A5991" s="101" t="s">
        <v>11742</v>
      </c>
      <c r="B5991" s="101" t="s">
        <v>11743</v>
      </c>
      <c r="C5991" s="102">
        <v>524</v>
      </c>
      <c r="D5991" s="43">
        <v>5752</v>
      </c>
      <c r="E5991" s="99">
        <v>9.1098748261474274</v>
      </c>
    </row>
    <row r="5992" spans="1:5" s="16" customFormat="1" ht="14" customHeight="1" x14ac:dyDescent="0.15">
      <c r="A5992" s="101" t="s">
        <v>11744</v>
      </c>
      <c r="B5992" s="101" t="s">
        <v>11745</v>
      </c>
      <c r="C5992" s="102">
        <v>478</v>
      </c>
      <c r="D5992" s="43">
        <v>7650</v>
      </c>
      <c r="E5992" s="99">
        <v>6.2483660130718954</v>
      </c>
    </row>
    <row r="5993" spans="1:5" s="16" customFormat="1" ht="14" customHeight="1" x14ac:dyDescent="0.15">
      <c r="A5993" s="101" t="s">
        <v>11746</v>
      </c>
      <c r="B5993" s="101" t="s">
        <v>11747</v>
      </c>
      <c r="C5993" s="102">
        <v>503</v>
      </c>
      <c r="D5993" s="43">
        <v>10728</v>
      </c>
      <c r="E5993" s="99">
        <v>4.688665175242356</v>
      </c>
    </row>
    <row r="5994" spans="1:5" s="16" customFormat="1" ht="14" customHeight="1" x14ac:dyDescent="0.15">
      <c r="A5994" s="101" t="s">
        <v>11748</v>
      </c>
      <c r="B5994" s="101" t="s">
        <v>11749</v>
      </c>
      <c r="C5994" s="102">
        <v>348</v>
      </c>
      <c r="D5994" s="43">
        <v>4610</v>
      </c>
      <c r="E5994" s="99">
        <v>7.5488069414316694</v>
      </c>
    </row>
    <row r="5995" spans="1:5" s="16" customFormat="1" ht="14" customHeight="1" x14ac:dyDescent="0.15">
      <c r="A5995" s="101" t="s">
        <v>11750</v>
      </c>
      <c r="B5995" s="101" t="s">
        <v>5606</v>
      </c>
      <c r="C5995" s="102">
        <v>6512</v>
      </c>
      <c r="D5995" s="43">
        <v>13397</v>
      </c>
      <c r="E5995" s="99">
        <v>48.60789729043816</v>
      </c>
    </row>
    <row r="5996" spans="1:5" s="16" customFormat="1" ht="14" customHeight="1" x14ac:dyDescent="0.15">
      <c r="A5996" s="101" t="s">
        <v>11751</v>
      </c>
      <c r="B5996" s="101" t="s">
        <v>11752</v>
      </c>
      <c r="C5996" s="102">
        <v>306</v>
      </c>
      <c r="D5996" s="43">
        <v>5590</v>
      </c>
      <c r="E5996" s="99">
        <v>5.4740608228980321</v>
      </c>
    </row>
    <row r="5997" spans="1:5" s="16" customFormat="1" ht="14" customHeight="1" x14ac:dyDescent="0.15">
      <c r="A5997" s="101" t="s">
        <v>11753</v>
      </c>
      <c r="B5997" s="101" t="s">
        <v>11754</v>
      </c>
      <c r="C5997" s="102">
        <v>257</v>
      </c>
      <c r="D5997" s="43">
        <v>3113</v>
      </c>
      <c r="E5997" s="99">
        <v>8.2557018952778662</v>
      </c>
    </row>
    <row r="5998" spans="1:5" s="16" customFormat="1" ht="14" customHeight="1" x14ac:dyDescent="0.15">
      <c r="A5998" s="101" t="s">
        <v>11755</v>
      </c>
      <c r="B5998" s="101" t="s">
        <v>11756</v>
      </c>
      <c r="C5998" s="102">
        <v>166</v>
      </c>
      <c r="D5998" s="43">
        <v>2740</v>
      </c>
      <c r="E5998" s="99">
        <v>6.0583941605839424</v>
      </c>
    </row>
    <row r="5999" spans="1:5" s="16" customFormat="1" ht="14" customHeight="1" x14ac:dyDescent="0.15">
      <c r="A5999" s="101" t="s">
        <v>11757</v>
      </c>
      <c r="B5999" s="101" t="s">
        <v>11758</v>
      </c>
      <c r="C5999" s="102">
        <v>2983</v>
      </c>
      <c r="D5999" s="43">
        <v>5005</v>
      </c>
      <c r="E5999" s="99">
        <v>59.600399600399598</v>
      </c>
    </row>
    <row r="6000" spans="1:5" s="16" customFormat="1" ht="14" customHeight="1" x14ac:dyDescent="0.15">
      <c r="A6000" s="101" t="s">
        <v>11759</v>
      </c>
      <c r="B6000" s="101" t="s">
        <v>11760</v>
      </c>
      <c r="C6000" s="102">
        <v>182</v>
      </c>
      <c r="D6000" s="43">
        <v>3758</v>
      </c>
      <c r="E6000" s="99">
        <v>4.8430015965939326</v>
      </c>
    </row>
    <row r="6001" spans="1:5" s="16" customFormat="1" ht="14" customHeight="1" x14ac:dyDescent="0.15">
      <c r="A6001" s="101" t="s">
        <v>11761</v>
      </c>
      <c r="B6001" s="101" t="s">
        <v>11762</v>
      </c>
      <c r="C6001" s="102">
        <v>175</v>
      </c>
      <c r="D6001" s="43">
        <v>2732</v>
      </c>
      <c r="E6001" s="99">
        <v>6.4055636896046844</v>
      </c>
    </row>
    <row r="6002" spans="1:5" s="16" customFormat="1" ht="14" customHeight="1" x14ac:dyDescent="0.15">
      <c r="A6002" s="101" t="s">
        <v>11763</v>
      </c>
      <c r="B6002" s="101" t="s">
        <v>11764</v>
      </c>
      <c r="C6002" s="102">
        <v>1601</v>
      </c>
      <c r="D6002" s="43">
        <v>5620</v>
      </c>
      <c r="E6002" s="99">
        <v>28.487544483985761</v>
      </c>
    </row>
    <row r="6003" spans="1:5" s="16" customFormat="1" ht="14" customHeight="1" x14ac:dyDescent="0.15">
      <c r="A6003" s="101" t="s">
        <v>11765</v>
      </c>
      <c r="B6003" s="101" t="s">
        <v>11766</v>
      </c>
      <c r="C6003" s="102">
        <v>155</v>
      </c>
      <c r="D6003" s="43">
        <v>3212</v>
      </c>
      <c r="E6003" s="99">
        <v>4.8256537982565382</v>
      </c>
    </row>
    <row r="6004" spans="1:5" s="16" customFormat="1" ht="14" customHeight="1" x14ac:dyDescent="0.15">
      <c r="A6004" s="101" t="s">
        <v>11767</v>
      </c>
      <c r="B6004" s="101" t="s">
        <v>11768</v>
      </c>
      <c r="C6004" s="102">
        <v>191</v>
      </c>
      <c r="D6004" s="43">
        <v>3373</v>
      </c>
      <c r="E6004" s="99">
        <v>5.6626148828935667</v>
      </c>
    </row>
    <row r="6005" spans="1:5" s="16" customFormat="1" ht="14" customHeight="1" x14ac:dyDescent="0.15">
      <c r="A6005" s="101" t="s">
        <v>11769</v>
      </c>
      <c r="B6005" s="101" t="s">
        <v>11770</v>
      </c>
      <c r="C6005" s="102">
        <v>1668</v>
      </c>
      <c r="D6005" s="43">
        <v>11356</v>
      </c>
      <c r="E6005" s="99">
        <v>14.68827051778795</v>
      </c>
    </row>
    <row r="6006" spans="1:5" s="16" customFormat="1" ht="14" customHeight="1" x14ac:dyDescent="0.15">
      <c r="A6006" s="101" t="s">
        <v>11771</v>
      </c>
      <c r="B6006" s="101" t="s">
        <v>11772</v>
      </c>
      <c r="C6006" s="102">
        <v>74</v>
      </c>
      <c r="D6006" s="43">
        <v>899</v>
      </c>
      <c r="E6006" s="99">
        <v>8.2313681868743043</v>
      </c>
    </row>
    <row r="6007" spans="1:5" s="16" customFormat="1" ht="14" customHeight="1" x14ac:dyDescent="0.15">
      <c r="A6007" s="101" t="s">
        <v>11773</v>
      </c>
      <c r="B6007" s="101" t="s">
        <v>11774</v>
      </c>
      <c r="C6007" s="102">
        <v>169</v>
      </c>
      <c r="D6007" s="43">
        <v>5256</v>
      </c>
      <c r="E6007" s="99">
        <v>3.2153729071537289</v>
      </c>
    </row>
    <row r="6008" spans="1:5" s="16" customFormat="1" ht="14" customHeight="1" x14ac:dyDescent="0.15">
      <c r="A6008" s="101" t="s">
        <v>11775</v>
      </c>
      <c r="B6008" s="101" t="s">
        <v>11776</v>
      </c>
      <c r="C6008" s="102">
        <v>130</v>
      </c>
      <c r="D6008" s="43">
        <v>5493</v>
      </c>
      <c r="E6008" s="99">
        <v>2.3666484616785</v>
      </c>
    </row>
    <row r="6009" spans="1:5" s="16" customFormat="1" ht="14" customHeight="1" x14ac:dyDescent="0.15">
      <c r="A6009" s="101" t="s">
        <v>11777</v>
      </c>
      <c r="B6009" s="101" t="s">
        <v>11778</v>
      </c>
      <c r="C6009" s="102">
        <v>359</v>
      </c>
      <c r="D6009" s="43">
        <v>6978</v>
      </c>
      <c r="E6009" s="99">
        <v>5.1447406133562623</v>
      </c>
    </row>
    <row r="6010" spans="1:5" s="16" customFormat="1" ht="14" customHeight="1" x14ac:dyDescent="0.15">
      <c r="A6010" s="101" t="s">
        <v>11779</v>
      </c>
      <c r="B6010" s="101" t="s">
        <v>11780</v>
      </c>
      <c r="C6010" s="102">
        <v>51</v>
      </c>
      <c r="D6010" s="43">
        <v>1615</v>
      </c>
      <c r="E6010" s="99">
        <v>3.1578947368421049</v>
      </c>
    </row>
    <row r="6011" spans="1:5" s="16" customFormat="1" ht="14" customHeight="1" x14ac:dyDescent="0.15">
      <c r="A6011" s="101" t="s">
        <v>11781</v>
      </c>
      <c r="B6011" s="101" t="s">
        <v>11782</v>
      </c>
      <c r="C6011" s="102">
        <v>325</v>
      </c>
      <c r="D6011" s="43">
        <v>11865</v>
      </c>
      <c r="E6011" s="99">
        <v>2.7391487568478721</v>
      </c>
    </row>
    <row r="6012" spans="1:5" s="16" customFormat="1" ht="14" customHeight="1" x14ac:dyDescent="0.15">
      <c r="A6012" s="101" t="s">
        <v>11783</v>
      </c>
      <c r="B6012" s="101" t="s">
        <v>11784</v>
      </c>
      <c r="C6012" s="102">
        <v>496</v>
      </c>
      <c r="D6012" s="43">
        <v>9371</v>
      </c>
      <c r="E6012" s="99">
        <v>5.292924981325366</v>
      </c>
    </row>
    <row r="6013" spans="1:5" s="16" customFormat="1" ht="14" customHeight="1" x14ac:dyDescent="0.15">
      <c r="A6013" s="101" t="s">
        <v>11785</v>
      </c>
      <c r="B6013" s="101" t="s">
        <v>11786</v>
      </c>
      <c r="C6013" s="102">
        <v>270</v>
      </c>
      <c r="D6013" s="43">
        <v>6387</v>
      </c>
      <c r="E6013" s="99">
        <v>4.2273367778299678</v>
      </c>
    </row>
    <row r="6014" spans="1:5" s="16" customFormat="1" ht="14" customHeight="1" x14ac:dyDescent="0.15">
      <c r="A6014" s="101" t="s">
        <v>11787</v>
      </c>
      <c r="B6014" s="101" t="s">
        <v>11788</v>
      </c>
      <c r="C6014" s="102">
        <v>755</v>
      </c>
      <c r="D6014" s="43">
        <v>14865</v>
      </c>
      <c r="E6014" s="99">
        <v>5.0790447359569457</v>
      </c>
    </row>
    <row r="6015" spans="1:5" s="16" customFormat="1" ht="14" customHeight="1" x14ac:dyDescent="0.15">
      <c r="A6015" s="101" t="s">
        <v>11789</v>
      </c>
      <c r="B6015" s="101" t="s">
        <v>11790</v>
      </c>
      <c r="C6015" s="102">
        <v>407</v>
      </c>
      <c r="D6015" s="43">
        <v>13017</v>
      </c>
      <c r="E6015" s="99">
        <v>3.1266804947376512</v>
      </c>
    </row>
    <row r="6016" spans="1:5" s="16" customFormat="1" ht="14" customHeight="1" x14ac:dyDescent="0.15">
      <c r="A6016" s="101" t="s">
        <v>11791</v>
      </c>
      <c r="B6016" s="101" t="s">
        <v>11792</v>
      </c>
      <c r="C6016" s="102">
        <v>360</v>
      </c>
      <c r="D6016" s="43">
        <v>9621</v>
      </c>
      <c r="E6016" s="99">
        <v>3.7418147801683821</v>
      </c>
    </row>
    <row r="6017" spans="1:5" s="16" customFormat="1" ht="14" customHeight="1" x14ac:dyDescent="0.15">
      <c r="A6017" s="101" t="s">
        <v>11793</v>
      </c>
      <c r="B6017" s="101" t="s">
        <v>11794</v>
      </c>
      <c r="C6017" s="102">
        <v>425</v>
      </c>
      <c r="D6017" s="43">
        <v>9759</v>
      </c>
      <c r="E6017" s="99">
        <v>4.3549544010656831</v>
      </c>
    </row>
    <row r="6018" spans="1:5" s="16" customFormat="1" ht="14" customHeight="1" x14ac:dyDescent="0.15">
      <c r="A6018" s="101" t="s">
        <v>11795</v>
      </c>
      <c r="B6018" s="101" t="s">
        <v>1486</v>
      </c>
      <c r="C6018" s="102">
        <v>371</v>
      </c>
      <c r="D6018" s="43">
        <v>8561</v>
      </c>
      <c r="E6018" s="99">
        <v>4.3336058871627152</v>
      </c>
    </row>
    <row r="6019" spans="1:5" s="16" customFormat="1" ht="14" customHeight="1" x14ac:dyDescent="0.15">
      <c r="A6019" s="101" t="s">
        <v>11796</v>
      </c>
      <c r="B6019" s="101" t="s">
        <v>11797</v>
      </c>
      <c r="C6019" s="102">
        <v>213</v>
      </c>
      <c r="D6019" s="43">
        <v>8897</v>
      </c>
      <c r="E6019" s="99">
        <v>2.394065415308531</v>
      </c>
    </row>
    <row r="6020" spans="1:5" s="16" customFormat="1" ht="14" customHeight="1" x14ac:dyDescent="0.15">
      <c r="A6020" s="101" t="s">
        <v>11798</v>
      </c>
      <c r="B6020" s="101" t="s">
        <v>10051</v>
      </c>
      <c r="C6020" s="102">
        <v>312</v>
      </c>
      <c r="D6020" s="43">
        <v>8771</v>
      </c>
      <c r="E6020" s="99">
        <v>3.5571770607684412</v>
      </c>
    </row>
    <row r="6021" spans="1:5" s="16" customFormat="1" ht="14" customHeight="1" x14ac:dyDescent="0.15">
      <c r="A6021" s="101" t="s">
        <v>11799</v>
      </c>
      <c r="B6021" s="101" t="s">
        <v>11800</v>
      </c>
      <c r="C6021" s="102">
        <v>316</v>
      </c>
      <c r="D6021" s="43">
        <v>6776</v>
      </c>
      <c r="E6021" s="99">
        <v>4.6635182998819369</v>
      </c>
    </row>
    <row r="6022" spans="1:5" s="16" customFormat="1" ht="14" customHeight="1" x14ac:dyDescent="0.15">
      <c r="A6022" s="101" t="s">
        <v>11801</v>
      </c>
      <c r="B6022" s="101" t="s">
        <v>11802</v>
      </c>
      <c r="C6022" s="102">
        <v>327</v>
      </c>
      <c r="D6022" s="43">
        <v>8664</v>
      </c>
      <c r="E6022" s="99">
        <v>3.7742382271468151</v>
      </c>
    </row>
    <row r="6023" spans="1:5" s="16" customFormat="1" ht="14" customHeight="1" x14ac:dyDescent="0.15">
      <c r="A6023" s="101" t="s">
        <v>11803</v>
      </c>
      <c r="B6023" s="101" t="s">
        <v>11804</v>
      </c>
      <c r="C6023" s="102">
        <v>174</v>
      </c>
      <c r="D6023" s="43">
        <v>4420</v>
      </c>
      <c r="E6023" s="99">
        <v>3.936651583710407</v>
      </c>
    </row>
    <row r="6024" spans="1:5" s="16" customFormat="1" ht="14" customHeight="1" x14ac:dyDescent="0.15">
      <c r="A6024" s="101" t="s">
        <v>11805</v>
      </c>
      <c r="B6024" s="101" t="s">
        <v>11806</v>
      </c>
      <c r="C6024" s="102">
        <v>270</v>
      </c>
      <c r="D6024" s="43">
        <v>9020</v>
      </c>
      <c r="E6024" s="99">
        <v>2.9933481152993351</v>
      </c>
    </row>
    <row r="6025" spans="1:5" s="16" customFormat="1" ht="14" customHeight="1" x14ac:dyDescent="0.15">
      <c r="A6025" s="101" t="s">
        <v>11807</v>
      </c>
      <c r="B6025" s="101" t="s">
        <v>11808</v>
      </c>
      <c r="C6025" s="102">
        <v>156</v>
      </c>
      <c r="D6025" s="43">
        <v>4443</v>
      </c>
      <c r="E6025" s="99">
        <v>3.5111411208642811</v>
      </c>
    </row>
    <row r="6026" spans="1:5" s="16" customFormat="1" ht="14" customHeight="1" x14ac:dyDescent="0.15">
      <c r="A6026" s="101" t="s">
        <v>11809</v>
      </c>
      <c r="B6026" s="101" t="s">
        <v>11810</v>
      </c>
      <c r="C6026" s="102">
        <v>406</v>
      </c>
      <c r="D6026" s="43">
        <v>8776</v>
      </c>
      <c r="E6026" s="99">
        <v>4.6262534184138557</v>
      </c>
    </row>
    <row r="6027" spans="1:5" s="16" customFormat="1" ht="14" customHeight="1" x14ac:dyDescent="0.15">
      <c r="A6027" s="101" t="s">
        <v>11811</v>
      </c>
      <c r="B6027" s="101" t="s">
        <v>11812</v>
      </c>
      <c r="C6027" s="102">
        <v>334</v>
      </c>
      <c r="D6027" s="43">
        <v>9245</v>
      </c>
      <c r="E6027" s="99">
        <v>3.6127636560302858</v>
      </c>
    </row>
    <row r="6028" spans="1:5" s="16" customFormat="1" ht="14" customHeight="1" x14ac:dyDescent="0.15">
      <c r="A6028" s="101" t="s">
        <v>11813</v>
      </c>
      <c r="B6028" s="101" t="s">
        <v>11814</v>
      </c>
      <c r="C6028" s="102">
        <v>334</v>
      </c>
      <c r="D6028" s="43">
        <v>3415</v>
      </c>
      <c r="E6028" s="99">
        <v>9.780380673499268</v>
      </c>
    </row>
    <row r="6029" spans="1:5" s="16" customFormat="1" ht="14" customHeight="1" x14ac:dyDescent="0.15">
      <c r="A6029" s="101" t="s">
        <v>11815</v>
      </c>
      <c r="B6029" s="101" t="s">
        <v>11816</v>
      </c>
      <c r="C6029" s="102">
        <v>357</v>
      </c>
      <c r="D6029" s="43">
        <v>9068</v>
      </c>
      <c r="E6029" s="99">
        <v>3.9369210410233788</v>
      </c>
    </row>
    <row r="6030" spans="1:5" s="16" customFormat="1" ht="14" customHeight="1" x14ac:dyDescent="0.15">
      <c r="A6030" s="101" t="s">
        <v>11817</v>
      </c>
      <c r="B6030" s="101" t="s">
        <v>11818</v>
      </c>
      <c r="C6030" s="102">
        <v>332</v>
      </c>
      <c r="D6030" s="43">
        <v>8184</v>
      </c>
      <c r="E6030" s="99">
        <v>4.0566959921798631</v>
      </c>
    </row>
    <row r="6031" spans="1:5" s="16" customFormat="1" ht="14" customHeight="1" x14ac:dyDescent="0.15">
      <c r="A6031" s="101" t="s">
        <v>11819</v>
      </c>
      <c r="B6031" s="101" t="s">
        <v>11820</v>
      </c>
      <c r="C6031" s="102">
        <v>376</v>
      </c>
      <c r="D6031" s="43">
        <v>7668</v>
      </c>
      <c r="E6031" s="99">
        <v>4.9034950443401151</v>
      </c>
    </row>
    <row r="6032" spans="1:5" s="16" customFormat="1" ht="14" customHeight="1" x14ac:dyDescent="0.15">
      <c r="A6032" s="101" t="s">
        <v>11821</v>
      </c>
      <c r="B6032" s="101" t="s">
        <v>11822</v>
      </c>
      <c r="C6032" s="102">
        <v>138</v>
      </c>
      <c r="D6032" s="43">
        <v>3432</v>
      </c>
      <c r="E6032" s="99">
        <v>4.0209790209790208</v>
      </c>
    </row>
    <row r="6033" spans="1:5" s="16" customFormat="1" ht="14" customHeight="1" x14ac:dyDescent="0.15">
      <c r="A6033" s="101" t="s">
        <v>11823</v>
      </c>
      <c r="B6033" s="101" t="s">
        <v>11375</v>
      </c>
      <c r="C6033" s="102">
        <v>3013</v>
      </c>
      <c r="D6033" s="43">
        <v>5009</v>
      </c>
      <c r="E6033" s="99">
        <v>60.151726891595118</v>
      </c>
    </row>
    <row r="6034" spans="1:5" s="16" customFormat="1" ht="14" customHeight="1" x14ac:dyDescent="0.15">
      <c r="A6034" s="101" t="s">
        <v>11824</v>
      </c>
      <c r="B6034" s="101" t="s">
        <v>11825</v>
      </c>
      <c r="C6034" s="102">
        <v>155</v>
      </c>
      <c r="D6034" s="43">
        <v>4318</v>
      </c>
      <c r="E6034" s="99">
        <v>3.589624826308476</v>
      </c>
    </row>
    <row r="6035" spans="1:5" s="16" customFormat="1" ht="14" customHeight="1" x14ac:dyDescent="0.15">
      <c r="A6035" s="101" t="s">
        <v>11826</v>
      </c>
      <c r="B6035" s="101" t="s">
        <v>11827</v>
      </c>
      <c r="C6035" s="102">
        <v>76</v>
      </c>
      <c r="D6035" s="43">
        <v>2343</v>
      </c>
      <c r="E6035" s="99">
        <v>3.2437046521553561</v>
      </c>
    </row>
    <row r="6036" spans="1:5" s="16" customFormat="1" ht="14" customHeight="1" x14ac:dyDescent="0.15">
      <c r="A6036" s="101" t="s">
        <v>11828</v>
      </c>
      <c r="B6036" s="101" t="s">
        <v>11829</v>
      </c>
      <c r="C6036" s="102">
        <v>130</v>
      </c>
      <c r="D6036" s="43">
        <v>4900</v>
      </c>
      <c r="E6036" s="99">
        <v>2.6530612244897962</v>
      </c>
    </row>
    <row r="6037" spans="1:5" s="16" customFormat="1" ht="14" customHeight="1" x14ac:dyDescent="0.15">
      <c r="A6037" s="101" t="s">
        <v>11830</v>
      </c>
      <c r="B6037" s="101" t="s">
        <v>11831</v>
      </c>
      <c r="C6037" s="102">
        <v>215</v>
      </c>
      <c r="D6037" s="43">
        <v>6617</v>
      </c>
      <c r="E6037" s="99">
        <v>3.2492065890887112</v>
      </c>
    </row>
    <row r="6038" spans="1:5" s="16" customFormat="1" ht="14" customHeight="1" x14ac:dyDescent="0.15">
      <c r="A6038" s="101" t="s">
        <v>11832</v>
      </c>
      <c r="B6038" s="101" t="s">
        <v>11833</v>
      </c>
      <c r="C6038" s="102">
        <v>94</v>
      </c>
      <c r="D6038" s="43">
        <v>2526</v>
      </c>
      <c r="E6038" s="99">
        <v>3.7212984956452888</v>
      </c>
    </row>
    <row r="6039" spans="1:5" s="16" customFormat="1" ht="14" customHeight="1" x14ac:dyDescent="0.15">
      <c r="A6039" s="101" t="s">
        <v>11834</v>
      </c>
      <c r="B6039" s="101" t="s">
        <v>754</v>
      </c>
      <c r="C6039" s="102">
        <v>187</v>
      </c>
      <c r="D6039" s="43">
        <v>4082</v>
      </c>
      <c r="E6039" s="99">
        <v>4.5810877021068102</v>
      </c>
    </row>
    <row r="6040" spans="1:5" s="16" customFormat="1" ht="14" customHeight="1" x14ac:dyDescent="0.15">
      <c r="A6040" s="101" t="s">
        <v>11835</v>
      </c>
      <c r="B6040" s="101" t="s">
        <v>11836</v>
      </c>
      <c r="C6040" s="102">
        <v>450</v>
      </c>
      <c r="D6040" s="43">
        <v>11666</v>
      </c>
      <c r="E6040" s="99">
        <v>3.8573632779015949</v>
      </c>
    </row>
    <row r="6041" spans="1:5" s="16" customFormat="1" ht="14" customHeight="1" x14ac:dyDescent="0.15">
      <c r="A6041" s="101" t="s">
        <v>11837</v>
      </c>
      <c r="B6041" s="101" t="s">
        <v>11838</v>
      </c>
      <c r="C6041" s="102">
        <v>673</v>
      </c>
      <c r="D6041" s="43">
        <v>7874</v>
      </c>
      <c r="E6041" s="99">
        <v>8.5471170942341885</v>
      </c>
    </row>
    <row r="6042" spans="1:5" s="16" customFormat="1" ht="14" customHeight="1" x14ac:dyDescent="0.15">
      <c r="A6042" s="101" t="s">
        <v>11839</v>
      </c>
      <c r="B6042" s="101" t="s">
        <v>11840</v>
      </c>
      <c r="C6042" s="102">
        <v>741</v>
      </c>
      <c r="D6042" s="43">
        <v>8581</v>
      </c>
      <c r="E6042" s="99">
        <v>8.6353571844773338</v>
      </c>
    </row>
    <row r="6043" spans="1:5" s="16" customFormat="1" ht="14" customHeight="1" x14ac:dyDescent="0.15">
      <c r="A6043" s="101" t="s">
        <v>11841</v>
      </c>
      <c r="B6043" s="101" t="s">
        <v>11842</v>
      </c>
      <c r="C6043" s="102">
        <v>90</v>
      </c>
      <c r="D6043" s="43">
        <v>3946</v>
      </c>
      <c r="E6043" s="99">
        <v>2.2807906741003552</v>
      </c>
    </row>
    <row r="6044" spans="1:5" s="16" customFormat="1" ht="14" customHeight="1" x14ac:dyDescent="0.15">
      <c r="A6044" s="101" t="s">
        <v>11843</v>
      </c>
      <c r="B6044" s="101" t="s">
        <v>11844</v>
      </c>
      <c r="C6044" s="102">
        <v>777</v>
      </c>
      <c r="D6044" s="43">
        <v>13207</v>
      </c>
      <c r="E6044" s="99">
        <v>5.8832437343832824</v>
      </c>
    </row>
    <row r="6045" spans="1:5" s="16" customFormat="1" ht="14" customHeight="1" x14ac:dyDescent="0.15">
      <c r="A6045" s="101" t="s">
        <v>11845</v>
      </c>
      <c r="B6045" s="101" t="s">
        <v>11846</v>
      </c>
      <c r="C6045" s="102">
        <v>468</v>
      </c>
      <c r="D6045" s="43">
        <v>5215</v>
      </c>
      <c r="E6045" s="99">
        <v>8.9741131351869612</v>
      </c>
    </row>
    <row r="6046" spans="1:5" s="16" customFormat="1" ht="14" customHeight="1" x14ac:dyDescent="0.15">
      <c r="A6046" s="101" t="s">
        <v>11847</v>
      </c>
      <c r="B6046" s="101" t="s">
        <v>11848</v>
      </c>
      <c r="C6046" s="102">
        <v>381</v>
      </c>
      <c r="D6046" s="43">
        <v>12662</v>
      </c>
      <c r="E6046" s="99">
        <v>3.0090033170115311</v>
      </c>
    </row>
    <row r="6047" spans="1:5" s="16" customFormat="1" ht="14" customHeight="1" x14ac:dyDescent="0.15">
      <c r="A6047" s="101" t="s">
        <v>11849</v>
      </c>
      <c r="B6047" s="101" t="s">
        <v>3831</v>
      </c>
      <c r="C6047" s="102">
        <v>610</v>
      </c>
      <c r="D6047" s="43">
        <v>15749</v>
      </c>
      <c r="E6047" s="99">
        <v>3.873261794399645</v>
      </c>
    </row>
    <row r="6048" spans="1:5" s="16" customFormat="1" ht="14" customHeight="1" x14ac:dyDescent="0.15">
      <c r="A6048" s="101" t="s">
        <v>11850</v>
      </c>
      <c r="B6048" s="101" t="s">
        <v>11851</v>
      </c>
      <c r="C6048" s="102">
        <v>54</v>
      </c>
      <c r="D6048" s="43">
        <v>2029</v>
      </c>
      <c r="E6048" s="99">
        <v>2.661409561360276</v>
      </c>
    </row>
    <row r="6049" spans="1:5" s="16" customFormat="1" ht="14" customHeight="1" x14ac:dyDescent="0.15">
      <c r="A6049" s="101" t="s">
        <v>11852</v>
      </c>
      <c r="B6049" s="101" t="s">
        <v>11853</v>
      </c>
      <c r="C6049" s="102">
        <v>337</v>
      </c>
      <c r="D6049" s="43">
        <v>10503</v>
      </c>
      <c r="E6049" s="99">
        <v>3.2086070646481959</v>
      </c>
    </row>
    <row r="6050" spans="1:5" s="16" customFormat="1" ht="14" customHeight="1" x14ac:dyDescent="0.15">
      <c r="A6050" s="101" t="s">
        <v>11854</v>
      </c>
      <c r="B6050" s="101" t="s">
        <v>292</v>
      </c>
      <c r="C6050" s="102">
        <v>413</v>
      </c>
      <c r="D6050" s="43">
        <v>9745</v>
      </c>
      <c r="E6050" s="99">
        <v>4.2380708055413034</v>
      </c>
    </row>
    <row r="6051" spans="1:5" s="16" customFormat="1" ht="14" customHeight="1" x14ac:dyDescent="0.15">
      <c r="A6051" s="101" t="s">
        <v>11855</v>
      </c>
      <c r="B6051" s="101" t="s">
        <v>11856</v>
      </c>
      <c r="C6051" s="102">
        <v>328</v>
      </c>
      <c r="D6051" s="43">
        <v>11866</v>
      </c>
      <c r="E6051" s="99">
        <v>2.7642002359683131</v>
      </c>
    </row>
    <row r="6052" spans="1:5" s="16" customFormat="1" ht="14" customHeight="1" x14ac:dyDescent="0.15">
      <c r="A6052" s="101" t="s">
        <v>11857</v>
      </c>
      <c r="B6052" s="101" t="s">
        <v>11858</v>
      </c>
      <c r="C6052" s="102">
        <v>732</v>
      </c>
      <c r="D6052" s="43">
        <v>19526</v>
      </c>
      <c r="E6052" s="99">
        <v>3.7488476902591419</v>
      </c>
    </row>
    <row r="6053" spans="1:5" s="16" customFormat="1" ht="14" customHeight="1" x14ac:dyDescent="0.15">
      <c r="A6053" s="101" t="s">
        <v>11859</v>
      </c>
      <c r="B6053" s="101" t="s">
        <v>11860</v>
      </c>
      <c r="C6053" s="102">
        <v>316</v>
      </c>
      <c r="D6053" s="43">
        <v>7266</v>
      </c>
      <c r="E6053" s="99">
        <v>4.349022846132673</v>
      </c>
    </row>
    <row r="6054" spans="1:5" s="16" customFormat="1" ht="14" customHeight="1" x14ac:dyDescent="0.15">
      <c r="A6054" s="101" t="s">
        <v>11861</v>
      </c>
      <c r="B6054" s="101" t="s">
        <v>11862</v>
      </c>
      <c r="C6054" s="102">
        <v>444</v>
      </c>
      <c r="D6054" s="43">
        <v>5491</v>
      </c>
      <c r="E6054" s="99">
        <v>8.0859588417410304</v>
      </c>
    </row>
    <row r="6055" spans="1:5" s="16" customFormat="1" ht="14" customHeight="1" x14ac:dyDescent="0.15">
      <c r="A6055" s="101" t="s">
        <v>11863</v>
      </c>
      <c r="B6055" s="101" t="s">
        <v>11864</v>
      </c>
      <c r="C6055" s="102">
        <v>935</v>
      </c>
      <c r="D6055" s="43">
        <v>10514</v>
      </c>
      <c r="E6055" s="99">
        <v>8.892904698497242</v>
      </c>
    </row>
    <row r="6056" spans="1:5" s="16" customFormat="1" ht="14" customHeight="1" x14ac:dyDescent="0.15">
      <c r="A6056" s="101" t="s">
        <v>11865</v>
      </c>
      <c r="B6056" s="101" t="s">
        <v>11866</v>
      </c>
      <c r="C6056" s="102">
        <v>407</v>
      </c>
      <c r="D6056" s="43">
        <v>8975</v>
      </c>
      <c r="E6056" s="99">
        <v>4.5348189415041782</v>
      </c>
    </row>
    <row r="6057" spans="1:5" s="16" customFormat="1" ht="14" customHeight="1" x14ac:dyDescent="0.15">
      <c r="A6057" s="101" t="s">
        <v>11867</v>
      </c>
      <c r="B6057" s="101" t="s">
        <v>11868</v>
      </c>
      <c r="C6057" s="102">
        <v>422</v>
      </c>
      <c r="D6057" s="43">
        <v>13378</v>
      </c>
      <c r="E6057" s="99">
        <v>3.154432650620421</v>
      </c>
    </row>
    <row r="6058" spans="1:5" s="16" customFormat="1" ht="14" customHeight="1" x14ac:dyDescent="0.15">
      <c r="A6058" s="101" t="s">
        <v>11869</v>
      </c>
      <c r="B6058" s="101" t="s">
        <v>11870</v>
      </c>
      <c r="C6058" s="102">
        <v>165</v>
      </c>
      <c r="D6058" s="43">
        <v>4033</v>
      </c>
      <c r="E6058" s="99">
        <v>4.0912472105132656</v>
      </c>
    </row>
    <row r="6059" spans="1:5" s="16" customFormat="1" ht="14" customHeight="1" x14ac:dyDescent="0.15">
      <c r="A6059" s="101" t="s">
        <v>11871</v>
      </c>
      <c r="B6059" s="101" t="s">
        <v>11872</v>
      </c>
      <c r="C6059" s="102">
        <v>65</v>
      </c>
      <c r="D6059" s="43">
        <v>2065</v>
      </c>
      <c r="E6059" s="99">
        <v>3.1476997578692498</v>
      </c>
    </row>
    <row r="6060" spans="1:5" s="16" customFormat="1" ht="14" customHeight="1" x14ac:dyDescent="0.15">
      <c r="A6060" s="101" t="s">
        <v>11873</v>
      </c>
      <c r="B6060" s="101" t="s">
        <v>11874</v>
      </c>
      <c r="C6060" s="102">
        <v>432</v>
      </c>
      <c r="D6060" s="43">
        <v>9535</v>
      </c>
      <c r="E6060" s="99">
        <v>4.5306764551651808</v>
      </c>
    </row>
    <row r="6061" spans="1:5" s="16" customFormat="1" ht="14" customHeight="1" x14ac:dyDescent="0.15">
      <c r="A6061" s="101" t="s">
        <v>11875</v>
      </c>
      <c r="B6061" s="101" t="s">
        <v>11876</v>
      </c>
      <c r="C6061" s="102">
        <v>238</v>
      </c>
      <c r="D6061" s="43">
        <v>5120</v>
      </c>
      <c r="E6061" s="99">
        <v>4.6484375</v>
      </c>
    </row>
    <row r="6062" spans="1:5" s="16" customFormat="1" ht="14" customHeight="1" x14ac:dyDescent="0.15">
      <c r="A6062" s="101" t="s">
        <v>11877</v>
      </c>
      <c r="B6062" s="101" t="s">
        <v>11878</v>
      </c>
      <c r="C6062" s="102">
        <v>70</v>
      </c>
      <c r="D6062" s="43">
        <v>2484</v>
      </c>
      <c r="E6062" s="99">
        <v>2.818035426731079</v>
      </c>
    </row>
    <row r="6063" spans="1:5" s="16" customFormat="1" ht="14" customHeight="1" x14ac:dyDescent="0.15">
      <c r="A6063" s="101" t="s">
        <v>11879</v>
      </c>
      <c r="B6063" s="101" t="s">
        <v>2443</v>
      </c>
      <c r="C6063" s="102">
        <v>141</v>
      </c>
      <c r="D6063" s="43">
        <v>3233</v>
      </c>
      <c r="E6063" s="99">
        <v>4.3612743581812561</v>
      </c>
    </row>
    <row r="6064" spans="1:5" s="16" customFormat="1" ht="14" customHeight="1" x14ac:dyDescent="0.15">
      <c r="A6064" s="101" t="s">
        <v>11880</v>
      </c>
      <c r="B6064" s="101" t="s">
        <v>11881</v>
      </c>
      <c r="C6064" s="102">
        <v>94</v>
      </c>
      <c r="D6064" s="43">
        <v>2861</v>
      </c>
      <c r="E6064" s="99">
        <v>3.2855644879412802</v>
      </c>
    </row>
    <row r="6065" spans="1:5" s="16" customFormat="1" ht="14" customHeight="1" x14ac:dyDescent="0.15">
      <c r="A6065" s="101" t="s">
        <v>11882</v>
      </c>
      <c r="B6065" s="101" t="s">
        <v>11883</v>
      </c>
      <c r="C6065" s="102">
        <v>371</v>
      </c>
      <c r="D6065" s="43">
        <v>10634</v>
      </c>
      <c r="E6065" s="99">
        <v>3.4888094790295279</v>
      </c>
    </row>
    <row r="6066" spans="1:5" s="16" customFormat="1" ht="14" customHeight="1" x14ac:dyDescent="0.15">
      <c r="A6066" s="101" t="s">
        <v>11884</v>
      </c>
      <c r="B6066" s="101" t="s">
        <v>11885</v>
      </c>
      <c r="C6066" s="102">
        <v>157</v>
      </c>
      <c r="D6066" s="43">
        <v>3434</v>
      </c>
      <c r="E6066" s="99">
        <v>4.5719277810133958</v>
      </c>
    </row>
    <row r="6067" spans="1:5" s="16" customFormat="1" ht="14" customHeight="1" x14ac:dyDescent="0.15">
      <c r="A6067" s="101" t="s">
        <v>11886</v>
      </c>
      <c r="B6067" s="101" t="s">
        <v>11887</v>
      </c>
      <c r="C6067" s="102">
        <v>44</v>
      </c>
      <c r="D6067" s="43">
        <v>6281</v>
      </c>
      <c r="E6067" s="99">
        <v>0.70052539404553416</v>
      </c>
    </row>
    <row r="6068" spans="1:5" s="16" customFormat="1" ht="14" customHeight="1" x14ac:dyDescent="0.15">
      <c r="A6068" s="101" t="s">
        <v>11888</v>
      </c>
      <c r="B6068" s="101" t="s">
        <v>11889</v>
      </c>
      <c r="C6068" s="102">
        <v>214</v>
      </c>
      <c r="D6068" s="43">
        <v>6764</v>
      </c>
      <c r="E6068" s="99">
        <v>3.16380839739799</v>
      </c>
    </row>
    <row r="6069" spans="1:5" s="16" customFormat="1" ht="14" customHeight="1" x14ac:dyDescent="0.15">
      <c r="A6069" s="101" t="s">
        <v>11890</v>
      </c>
      <c r="B6069" s="101" t="s">
        <v>11891</v>
      </c>
      <c r="C6069" s="102">
        <v>27</v>
      </c>
      <c r="D6069" s="43">
        <v>5621</v>
      </c>
      <c r="E6069" s="99">
        <v>0.48034157623198731</v>
      </c>
    </row>
    <row r="6070" spans="1:5" s="16" customFormat="1" ht="14" customHeight="1" x14ac:dyDescent="0.15">
      <c r="A6070" s="101" t="s">
        <v>11892</v>
      </c>
      <c r="B6070" s="101" t="s">
        <v>11893</v>
      </c>
      <c r="C6070" s="102">
        <v>278</v>
      </c>
      <c r="D6070" s="43">
        <v>11231</v>
      </c>
      <c r="E6070" s="99">
        <v>2.4752916035971859</v>
      </c>
    </row>
    <row r="6071" spans="1:5" s="16" customFormat="1" ht="14" customHeight="1" x14ac:dyDescent="0.15">
      <c r="A6071" s="101" t="s">
        <v>11894</v>
      </c>
      <c r="B6071" s="101" t="s">
        <v>11895</v>
      </c>
      <c r="C6071" s="102">
        <v>85</v>
      </c>
      <c r="D6071" s="43">
        <v>2955</v>
      </c>
      <c r="E6071" s="99">
        <v>2.8764805414551611</v>
      </c>
    </row>
    <row r="6072" spans="1:5" s="16" customFormat="1" ht="14" customHeight="1" x14ac:dyDescent="0.15">
      <c r="A6072" s="101" t="s">
        <v>11896</v>
      </c>
      <c r="B6072" s="101" t="s">
        <v>11897</v>
      </c>
      <c r="C6072" s="102">
        <v>163</v>
      </c>
      <c r="D6072" s="43">
        <v>3478</v>
      </c>
      <c r="E6072" s="99">
        <v>4.6866014951121331</v>
      </c>
    </row>
    <row r="6073" spans="1:5" s="16" customFormat="1" ht="14" customHeight="1" x14ac:dyDescent="0.15">
      <c r="A6073" s="101" t="s">
        <v>11898</v>
      </c>
      <c r="B6073" s="101" t="s">
        <v>11899</v>
      </c>
      <c r="C6073" s="102">
        <v>40</v>
      </c>
      <c r="D6073" s="43">
        <v>2172</v>
      </c>
      <c r="E6073" s="99">
        <v>1.8416206261510131</v>
      </c>
    </row>
    <row r="6074" spans="1:5" s="16" customFormat="1" ht="14" customHeight="1" x14ac:dyDescent="0.15">
      <c r="A6074" s="101" t="s">
        <v>11900</v>
      </c>
      <c r="B6074" s="101" t="s">
        <v>11901</v>
      </c>
      <c r="C6074" s="102">
        <v>370</v>
      </c>
      <c r="D6074" s="43">
        <v>6334</v>
      </c>
      <c r="E6074" s="99">
        <v>5.8414903694347968</v>
      </c>
    </row>
    <row r="6075" spans="1:5" s="16" customFormat="1" ht="14" customHeight="1" x14ac:dyDescent="0.15">
      <c r="A6075" s="101" t="s">
        <v>11902</v>
      </c>
      <c r="B6075" s="101" t="s">
        <v>1218</v>
      </c>
      <c r="C6075" s="102">
        <v>343</v>
      </c>
      <c r="D6075" s="43">
        <v>9225</v>
      </c>
      <c r="E6075" s="99">
        <v>3.718157181571816</v>
      </c>
    </row>
    <row r="6076" spans="1:5" s="16" customFormat="1" ht="14" customHeight="1" x14ac:dyDescent="0.15">
      <c r="A6076" s="101" t="s">
        <v>11903</v>
      </c>
      <c r="B6076" s="101" t="s">
        <v>6224</v>
      </c>
      <c r="C6076" s="102">
        <v>490</v>
      </c>
      <c r="D6076" s="43">
        <v>11494</v>
      </c>
      <c r="E6076" s="99">
        <v>4.2630937880633368</v>
      </c>
    </row>
    <row r="6077" spans="1:5" s="16" customFormat="1" ht="14" customHeight="1" x14ac:dyDescent="0.15">
      <c r="A6077" s="101" t="s">
        <v>11904</v>
      </c>
      <c r="B6077" s="101" t="s">
        <v>11905</v>
      </c>
      <c r="C6077" s="102">
        <v>525</v>
      </c>
      <c r="D6077" s="43">
        <v>7781</v>
      </c>
      <c r="E6077" s="99">
        <v>6.7472047294692192</v>
      </c>
    </row>
    <row r="6078" spans="1:5" s="16" customFormat="1" ht="14" customHeight="1" x14ac:dyDescent="0.15">
      <c r="A6078" s="101" t="s">
        <v>11906</v>
      </c>
      <c r="B6078" s="101" t="s">
        <v>11907</v>
      </c>
      <c r="C6078" s="102">
        <v>664</v>
      </c>
      <c r="D6078" s="43">
        <v>13875</v>
      </c>
      <c r="E6078" s="99">
        <v>4.7855855855855864</v>
      </c>
    </row>
    <row r="6079" spans="1:5" s="16" customFormat="1" ht="14" customHeight="1" x14ac:dyDescent="0.15">
      <c r="A6079" s="101" t="s">
        <v>11908</v>
      </c>
      <c r="B6079" s="101" t="s">
        <v>11909</v>
      </c>
      <c r="C6079" s="102">
        <v>575</v>
      </c>
      <c r="D6079" s="43">
        <v>8109</v>
      </c>
      <c r="E6079" s="99">
        <v>7.0908866691330621</v>
      </c>
    </row>
    <row r="6080" spans="1:5" s="16" customFormat="1" ht="14" customHeight="1" x14ac:dyDescent="0.15">
      <c r="A6080" s="101" t="s">
        <v>11910</v>
      </c>
      <c r="B6080" s="101" t="s">
        <v>11911</v>
      </c>
      <c r="C6080" s="102">
        <v>144</v>
      </c>
      <c r="D6080" s="43">
        <v>3352</v>
      </c>
      <c r="E6080" s="99">
        <v>4.2959427207637226</v>
      </c>
    </row>
    <row r="6081" spans="1:5" s="16" customFormat="1" ht="14" customHeight="1" x14ac:dyDescent="0.15">
      <c r="A6081" s="101" t="s">
        <v>11912</v>
      </c>
      <c r="B6081" s="101" t="s">
        <v>11913</v>
      </c>
      <c r="C6081" s="102">
        <v>294</v>
      </c>
      <c r="D6081" s="43">
        <v>7339</v>
      </c>
      <c r="E6081" s="99">
        <v>4.0059953672162418</v>
      </c>
    </row>
    <row r="6082" spans="1:5" s="16" customFormat="1" ht="14" customHeight="1" x14ac:dyDescent="0.15">
      <c r="A6082" s="101" t="s">
        <v>11914</v>
      </c>
      <c r="B6082" s="101" t="s">
        <v>11915</v>
      </c>
      <c r="C6082" s="102">
        <v>340</v>
      </c>
      <c r="D6082" s="43">
        <v>7895</v>
      </c>
      <c r="E6082" s="99">
        <v>4.3065231158961366</v>
      </c>
    </row>
    <row r="6083" spans="1:5" s="16" customFormat="1" ht="14" customHeight="1" x14ac:dyDescent="0.15">
      <c r="A6083" s="101" t="s">
        <v>11916</v>
      </c>
      <c r="B6083" s="101" t="s">
        <v>11917</v>
      </c>
      <c r="C6083" s="102">
        <v>814</v>
      </c>
      <c r="D6083" s="43">
        <v>12771</v>
      </c>
      <c r="E6083" s="99">
        <v>6.3738156761412572</v>
      </c>
    </row>
    <row r="6084" spans="1:5" s="16" customFormat="1" ht="14" customHeight="1" x14ac:dyDescent="0.15">
      <c r="A6084" s="101" t="s">
        <v>11918</v>
      </c>
      <c r="B6084" s="101" t="s">
        <v>11919</v>
      </c>
      <c r="C6084" s="102">
        <v>257</v>
      </c>
      <c r="D6084" s="43">
        <v>4720</v>
      </c>
      <c r="E6084" s="99">
        <v>5.4449152542372881</v>
      </c>
    </row>
    <row r="6085" spans="1:5" s="16" customFormat="1" ht="14" customHeight="1" x14ac:dyDescent="0.15">
      <c r="A6085" s="101" t="s">
        <v>11920</v>
      </c>
      <c r="B6085" s="101" t="s">
        <v>11921</v>
      </c>
      <c r="C6085" s="102">
        <v>574</v>
      </c>
      <c r="D6085" s="43">
        <v>12214</v>
      </c>
      <c r="E6085" s="99">
        <v>4.6995251350908793</v>
      </c>
    </row>
    <row r="6086" spans="1:5" s="16" customFormat="1" ht="14" customHeight="1" x14ac:dyDescent="0.15">
      <c r="A6086" s="101" t="s">
        <v>11922</v>
      </c>
      <c r="B6086" s="101" t="s">
        <v>11923</v>
      </c>
      <c r="C6086" s="102">
        <v>649</v>
      </c>
      <c r="D6086" s="43">
        <v>14143</v>
      </c>
      <c r="E6086" s="99">
        <v>4.5888425369440711</v>
      </c>
    </row>
    <row r="6087" spans="1:5" s="16" customFormat="1" ht="14" customHeight="1" x14ac:dyDescent="0.15">
      <c r="A6087" s="101" t="s">
        <v>11924</v>
      </c>
      <c r="B6087" s="101" t="s">
        <v>11925</v>
      </c>
      <c r="C6087" s="102">
        <v>297</v>
      </c>
      <c r="D6087" s="43">
        <v>6883</v>
      </c>
      <c r="E6087" s="99">
        <v>4.3149789336045332</v>
      </c>
    </row>
    <row r="6088" spans="1:5" s="16" customFormat="1" ht="14" customHeight="1" x14ac:dyDescent="0.15">
      <c r="A6088" s="101" t="s">
        <v>11926</v>
      </c>
      <c r="B6088" s="101" t="s">
        <v>11927</v>
      </c>
      <c r="C6088" s="102">
        <v>637</v>
      </c>
      <c r="D6088" s="43">
        <v>9543</v>
      </c>
      <c r="E6088" s="99">
        <v>6.6750497747039717</v>
      </c>
    </row>
    <row r="6089" spans="1:5" s="16" customFormat="1" ht="14" customHeight="1" x14ac:dyDescent="0.15">
      <c r="A6089" s="101" t="s">
        <v>11928</v>
      </c>
      <c r="B6089" s="101" t="s">
        <v>11929</v>
      </c>
      <c r="C6089" s="102">
        <v>282</v>
      </c>
      <c r="D6089" s="43">
        <v>5997</v>
      </c>
      <c r="E6089" s="99">
        <v>4.7023511755877943</v>
      </c>
    </row>
    <row r="6090" spans="1:5" s="16" customFormat="1" ht="14" customHeight="1" x14ac:dyDescent="0.15">
      <c r="A6090" s="101" t="s">
        <v>11930</v>
      </c>
      <c r="B6090" s="101" t="s">
        <v>11931</v>
      </c>
      <c r="C6090" s="102">
        <v>619</v>
      </c>
      <c r="D6090" s="43">
        <v>11665</v>
      </c>
      <c r="E6090" s="99">
        <v>5.3064723531933131</v>
      </c>
    </row>
    <row r="6091" spans="1:5" s="16" customFormat="1" ht="14" customHeight="1" x14ac:dyDescent="0.15">
      <c r="A6091" s="101" t="s">
        <v>11932</v>
      </c>
      <c r="B6091" s="101" t="s">
        <v>11933</v>
      </c>
      <c r="C6091" s="102">
        <v>350</v>
      </c>
      <c r="D6091" s="43">
        <v>7065</v>
      </c>
      <c r="E6091" s="99">
        <v>4.9539985845718331</v>
      </c>
    </row>
    <row r="6092" spans="1:5" s="16" customFormat="1" ht="14" customHeight="1" x14ac:dyDescent="0.15">
      <c r="A6092" s="101" t="s">
        <v>11934</v>
      </c>
      <c r="B6092" s="101" t="s">
        <v>11935</v>
      </c>
      <c r="C6092" s="102">
        <v>498</v>
      </c>
      <c r="D6092" s="43">
        <v>6761</v>
      </c>
      <c r="E6092" s="99">
        <v>7.3657742937435291</v>
      </c>
    </row>
    <row r="6093" spans="1:5" s="16" customFormat="1" ht="14" customHeight="1" x14ac:dyDescent="0.15">
      <c r="A6093" s="101" t="s">
        <v>11936</v>
      </c>
      <c r="B6093" s="101" t="s">
        <v>11937</v>
      </c>
      <c r="C6093" s="102">
        <v>582</v>
      </c>
      <c r="D6093" s="43">
        <v>9831</v>
      </c>
      <c r="E6093" s="99">
        <v>5.9200488251449492</v>
      </c>
    </row>
    <row r="6094" spans="1:5" s="16" customFormat="1" ht="14" customHeight="1" x14ac:dyDescent="0.15">
      <c r="A6094" s="101" t="s">
        <v>11938</v>
      </c>
      <c r="B6094" s="101" t="s">
        <v>11939</v>
      </c>
      <c r="C6094" s="102">
        <v>565</v>
      </c>
      <c r="D6094" s="43">
        <v>10756</v>
      </c>
      <c r="E6094" s="99">
        <v>5.2528821123094076</v>
      </c>
    </row>
    <row r="6095" spans="1:5" s="16" customFormat="1" ht="14" customHeight="1" x14ac:dyDescent="0.15">
      <c r="A6095" s="101" t="s">
        <v>11940</v>
      </c>
      <c r="B6095" s="101" t="s">
        <v>11941</v>
      </c>
      <c r="C6095" s="102">
        <v>2252</v>
      </c>
      <c r="D6095" s="43">
        <v>46470</v>
      </c>
      <c r="E6095" s="99">
        <v>4.8461372928771249</v>
      </c>
    </row>
    <row r="6096" spans="1:5" s="16" customFormat="1" ht="14" customHeight="1" x14ac:dyDescent="0.15">
      <c r="A6096" s="101" t="s">
        <v>11942</v>
      </c>
      <c r="B6096" s="101" t="s">
        <v>11943</v>
      </c>
      <c r="C6096" s="102">
        <v>355</v>
      </c>
      <c r="D6096" s="43">
        <v>5531</v>
      </c>
      <c r="E6096" s="99">
        <v>6.4183691918278791</v>
      </c>
    </row>
    <row r="6097" spans="1:5" s="16" customFormat="1" ht="14" customHeight="1" x14ac:dyDescent="0.15">
      <c r="A6097" s="101" t="s">
        <v>11944</v>
      </c>
      <c r="B6097" s="101" t="s">
        <v>11945</v>
      </c>
      <c r="C6097" s="102">
        <v>331</v>
      </c>
      <c r="D6097" s="43">
        <v>4017</v>
      </c>
      <c r="E6097" s="99">
        <v>8.2399800846402798</v>
      </c>
    </row>
    <row r="6098" spans="1:5" s="16" customFormat="1" ht="14" customHeight="1" x14ac:dyDescent="0.15">
      <c r="A6098" s="101" t="s">
        <v>11946</v>
      </c>
      <c r="B6098" s="101" t="s">
        <v>1821</v>
      </c>
      <c r="C6098" s="102">
        <v>565</v>
      </c>
      <c r="D6098" s="43">
        <v>7333</v>
      </c>
      <c r="E6098" s="99">
        <v>7.7048956770762302</v>
      </c>
    </row>
    <row r="6099" spans="1:5" s="16" customFormat="1" ht="14" customHeight="1" x14ac:dyDescent="0.15">
      <c r="A6099" s="101" t="s">
        <v>11947</v>
      </c>
      <c r="B6099" s="101" t="s">
        <v>11948</v>
      </c>
      <c r="C6099" s="102">
        <v>545</v>
      </c>
      <c r="D6099" s="43">
        <v>6738</v>
      </c>
      <c r="E6099" s="99">
        <v>8.0884535470466012</v>
      </c>
    </row>
    <row r="6100" spans="1:5" s="16" customFormat="1" ht="14" customHeight="1" x14ac:dyDescent="0.15">
      <c r="A6100" s="101" t="s">
        <v>11949</v>
      </c>
      <c r="B6100" s="101" t="s">
        <v>11950</v>
      </c>
      <c r="C6100" s="102">
        <v>624</v>
      </c>
      <c r="D6100" s="43">
        <v>9329</v>
      </c>
      <c r="E6100" s="99">
        <v>6.6888198091971276</v>
      </c>
    </row>
    <row r="6101" spans="1:5" s="16" customFormat="1" ht="14" customHeight="1" x14ac:dyDescent="0.15">
      <c r="A6101" s="101" t="s">
        <v>11951</v>
      </c>
      <c r="B6101" s="101" t="s">
        <v>11952</v>
      </c>
      <c r="C6101" s="102">
        <v>155</v>
      </c>
      <c r="D6101" s="43">
        <v>4309</v>
      </c>
      <c r="E6101" s="99">
        <v>3.5971223021582732</v>
      </c>
    </row>
    <row r="6102" spans="1:5" s="16" customFormat="1" ht="14" customHeight="1" x14ac:dyDescent="0.15">
      <c r="A6102" s="101" t="s">
        <v>11953</v>
      </c>
      <c r="B6102" s="101" t="s">
        <v>6548</v>
      </c>
      <c r="C6102" s="102">
        <v>321</v>
      </c>
      <c r="D6102" s="43">
        <v>5837</v>
      </c>
      <c r="E6102" s="99">
        <v>5.4994003769059452</v>
      </c>
    </row>
    <row r="6103" spans="1:5" s="16" customFormat="1" ht="14" customHeight="1" x14ac:dyDescent="0.15">
      <c r="A6103" s="101" t="s">
        <v>11954</v>
      </c>
      <c r="B6103" s="101" t="s">
        <v>11955</v>
      </c>
      <c r="C6103" s="102">
        <v>147</v>
      </c>
      <c r="D6103" s="43">
        <v>2962</v>
      </c>
      <c r="E6103" s="99">
        <v>4.9628629304523972</v>
      </c>
    </row>
    <row r="6104" spans="1:5" s="16" customFormat="1" ht="14" customHeight="1" x14ac:dyDescent="0.15">
      <c r="A6104" s="101" t="s">
        <v>11956</v>
      </c>
      <c r="B6104" s="101" t="s">
        <v>11957</v>
      </c>
      <c r="C6104" s="102">
        <v>274</v>
      </c>
      <c r="D6104" s="43">
        <v>3457</v>
      </c>
      <c r="E6104" s="99">
        <v>7.9259473531964133</v>
      </c>
    </row>
    <row r="6105" spans="1:5" s="16" customFormat="1" ht="14" customHeight="1" x14ac:dyDescent="0.15">
      <c r="A6105" s="101" t="s">
        <v>11958</v>
      </c>
      <c r="B6105" s="101" t="s">
        <v>11959</v>
      </c>
      <c r="C6105" s="102">
        <v>129</v>
      </c>
      <c r="D6105" s="43">
        <v>3186</v>
      </c>
      <c r="E6105" s="99">
        <v>4.0489642184557439</v>
      </c>
    </row>
    <row r="6106" spans="1:5" s="16" customFormat="1" ht="14" customHeight="1" x14ac:dyDescent="0.15">
      <c r="A6106" s="101" t="s">
        <v>11960</v>
      </c>
      <c r="B6106" s="101" t="s">
        <v>11961</v>
      </c>
      <c r="C6106" s="102">
        <v>296</v>
      </c>
      <c r="D6106" s="43">
        <v>6600</v>
      </c>
      <c r="E6106" s="99">
        <v>4.4848484848484844</v>
      </c>
    </row>
    <row r="6107" spans="1:5" s="16" customFormat="1" ht="14" customHeight="1" x14ac:dyDescent="0.15">
      <c r="A6107" s="101" t="s">
        <v>11962</v>
      </c>
      <c r="B6107" s="101" t="s">
        <v>11963</v>
      </c>
      <c r="C6107" s="102">
        <v>372</v>
      </c>
      <c r="D6107" s="43">
        <v>7929</v>
      </c>
      <c r="E6107" s="99">
        <v>4.6916382898221718</v>
      </c>
    </row>
    <row r="6108" spans="1:5" s="16" customFormat="1" ht="14" customHeight="1" x14ac:dyDescent="0.15">
      <c r="A6108" s="101" t="s">
        <v>11964</v>
      </c>
      <c r="B6108" s="101" t="s">
        <v>11965</v>
      </c>
      <c r="C6108" s="102">
        <v>1279</v>
      </c>
      <c r="D6108" s="43">
        <v>17494</v>
      </c>
      <c r="E6108" s="99">
        <v>7.3110780839144853</v>
      </c>
    </row>
    <row r="6109" spans="1:5" s="16" customFormat="1" ht="14" customHeight="1" x14ac:dyDescent="0.15">
      <c r="A6109" s="101" t="s">
        <v>11966</v>
      </c>
      <c r="B6109" s="101" t="s">
        <v>11967</v>
      </c>
      <c r="C6109" s="102">
        <v>1671</v>
      </c>
      <c r="D6109" s="43">
        <v>14189</v>
      </c>
      <c r="E6109" s="99">
        <v>11.77672845161745</v>
      </c>
    </row>
    <row r="6110" spans="1:5" s="16" customFormat="1" ht="14" customHeight="1" x14ac:dyDescent="0.15">
      <c r="A6110" s="101" t="s">
        <v>11968</v>
      </c>
      <c r="B6110" s="101" t="s">
        <v>11969</v>
      </c>
      <c r="C6110" s="102">
        <v>1889</v>
      </c>
      <c r="D6110" s="43">
        <v>9483</v>
      </c>
      <c r="E6110" s="99">
        <v>19.919856585468739</v>
      </c>
    </row>
    <row r="6111" spans="1:5" s="16" customFormat="1" ht="14" customHeight="1" x14ac:dyDescent="0.15">
      <c r="A6111" s="101" t="s">
        <v>11970</v>
      </c>
      <c r="B6111" s="101" t="s">
        <v>11971</v>
      </c>
      <c r="C6111" s="102">
        <v>749</v>
      </c>
      <c r="D6111" s="43">
        <v>6765</v>
      </c>
      <c r="E6111" s="99">
        <v>11.07169253510717</v>
      </c>
    </row>
    <row r="6112" spans="1:5" s="16" customFormat="1" ht="14" customHeight="1" x14ac:dyDescent="0.15">
      <c r="A6112" s="101" t="s">
        <v>11972</v>
      </c>
      <c r="B6112" s="101" t="s">
        <v>11973</v>
      </c>
      <c r="C6112" s="102">
        <v>493</v>
      </c>
      <c r="D6112" s="43">
        <v>8238</v>
      </c>
      <c r="E6112" s="99">
        <v>5.9844622481184748</v>
      </c>
    </row>
    <row r="6113" spans="1:5" s="16" customFormat="1" ht="14" customHeight="1" x14ac:dyDescent="0.15">
      <c r="A6113" s="101" t="s">
        <v>11974</v>
      </c>
      <c r="B6113" s="101" t="s">
        <v>11975</v>
      </c>
      <c r="C6113" s="102">
        <v>844</v>
      </c>
      <c r="D6113" s="43">
        <v>12019</v>
      </c>
      <c r="E6113" s="99">
        <v>7.02221482652467</v>
      </c>
    </row>
    <row r="6114" spans="1:5" s="16" customFormat="1" ht="14" customHeight="1" x14ac:dyDescent="0.15">
      <c r="A6114" s="101" t="s">
        <v>11976</v>
      </c>
      <c r="B6114" s="101" t="s">
        <v>11977</v>
      </c>
      <c r="C6114" s="102">
        <v>654</v>
      </c>
      <c r="D6114" s="43">
        <v>6781</v>
      </c>
      <c r="E6114" s="99">
        <v>9.6445951924494917</v>
      </c>
    </row>
    <row r="6115" spans="1:5" s="16" customFormat="1" ht="14" customHeight="1" x14ac:dyDescent="0.15">
      <c r="A6115" s="101" t="s">
        <v>11978</v>
      </c>
      <c r="B6115" s="101" t="s">
        <v>11979</v>
      </c>
      <c r="C6115" s="102">
        <v>1297</v>
      </c>
      <c r="D6115" s="43">
        <v>18242</v>
      </c>
      <c r="E6115" s="99">
        <v>7.1099660124986297</v>
      </c>
    </row>
    <row r="6116" spans="1:5" s="16" customFormat="1" ht="14" customHeight="1" x14ac:dyDescent="0.15">
      <c r="A6116" s="101" t="s">
        <v>11980</v>
      </c>
      <c r="B6116" s="101" t="s">
        <v>11981</v>
      </c>
      <c r="C6116" s="102">
        <v>498</v>
      </c>
      <c r="D6116" s="43">
        <v>8009</v>
      </c>
      <c r="E6116" s="99">
        <v>6.2180047446622551</v>
      </c>
    </row>
    <row r="6117" spans="1:5" s="16" customFormat="1" ht="14" customHeight="1" x14ac:dyDescent="0.15">
      <c r="A6117" s="101" t="s">
        <v>11982</v>
      </c>
      <c r="B6117" s="101" t="s">
        <v>11983</v>
      </c>
      <c r="C6117" s="102">
        <v>192</v>
      </c>
      <c r="D6117" s="43">
        <v>4755</v>
      </c>
      <c r="E6117" s="99">
        <v>4.037854889589906</v>
      </c>
    </row>
    <row r="6118" spans="1:5" s="16" customFormat="1" ht="14" customHeight="1" x14ac:dyDescent="0.15">
      <c r="A6118" s="101" t="s">
        <v>11984</v>
      </c>
      <c r="B6118" s="101" t="s">
        <v>1308</v>
      </c>
      <c r="C6118" s="102">
        <v>414</v>
      </c>
      <c r="D6118" s="43">
        <v>7285</v>
      </c>
      <c r="E6118" s="99">
        <v>5.6829100892244337</v>
      </c>
    </row>
    <row r="6119" spans="1:5" s="16" customFormat="1" ht="14" customHeight="1" x14ac:dyDescent="0.15">
      <c r="A6119" s="101" t="s">
        <v>11985</v>
      </c>
      <c r="B6119" s="101" t="s">
        <v>11986</v>
      </c>
      <c r="C6119" s="102">
        <v>748</v>
      </c>
      <c r="D6119" s="43">
        <v>5418</v>
      </c>
      <c r="E6119" s="99">
        <v>13.805832410483569</v>
      </c>
    </row>
    <row r="6120" spans="1:5" s="16" customFormat="1" ht="14" customHeight="1" x14ac:dyDescent="0.15">
      <c r="A6120" s="101" t="s">
        <v>11987</v>
      </c>
      <c r="B6120" s="101" t="s">
        <v>11988</v>
      </c>
      <c r="C6120" s="102">
        <v>1854</v>
      </c>
      <c r="D6120" s="43">
        <v>12931</v>
      </c>
      <c r="E6120" s="99">
        <v>14.337638233701959</v>
      </c>
    </row>
    <row r="6121" spans="1:5" s="16" customFormat="1" ht="14" customHeight="1" x14ac:dyDescent="0.15">
      <c r="A6121" s="101" t="s">
        <v>11989</v>
      </c>
      <c r="B6121" s="101" t="s">
        <v>11990</v>
      </c>
      <c r="C6121" s="102">
        <v>1867</v>
      </c>
      <c r="D6121" s="43">
        <v>20005</v>
      </c>
      <c r="E6121" s="99">
        <v>9.3326668332916771</v>
      </c>
    </row>
    <row r="6122" spans="1:5" s="16" customFormat="1" ht="14" customHeight="1" x14ac:dyDescent="0.15">
      <c r="A6122" s="101" t="s">
        <v>11991</v>
      </c>
      <c r="B6122" s="101" t="s">
        <v>11992</v>
      </c>
      <c r="C6122" s="102">
        <v>541</v>
      </c>
      <c r="D6122" s="43">
        <v>8611</v>
      </c>
      <c r="E6122" s="99">
        <v>6.2826617117640229</v>
      </c>
    </row>
    <row r="6123" spans="1:5" s="16" customFormat="1" ht="14" customHeight="1" x14ac:dyDescent="0.15">
      <c r="A6123" s="101" t="s">
        <v>11993</v>
      </c>
      <c r="B6123" s="101" t="s">
        <v>11994</v>
      </c>
      <c r="C6123" s="102">
        <v>1009</v>
      </c>
      <c r="D6123" s="43">
        <v>8421</v>
      </c>
      <c r="E6123" s="99">
        <v>11.981949887186801</v>
      </c>
    </row>
    <row r="6124" spans="1:5" s="16" customFormat="1" ht="14" customHeight="1" x14ac:dyDescent="0.15">
      <c r="A6124" s="101" t="s">
        <v>11995</v>
      </c>
      <c r="B6124" s="101" t="s">
        <v>11996</v>
      </c>
      <c r="C6124" s="102">
        <v>227</v>
      </c>
      <c r="D6124" s="43">
        <v>8183</v>
      </c>
      <c r="E6124" s="99">
        <v>2.7740437492362209</v>
      </c>
    </row>
    <row r="6125" spans="1:5" s="16" customFormat="1" ht="14" customHeight="1" x14ac:dyDescent="0.15">
      <c r="A6125" s="101" t="s">
        <v>11997</v>
      </c>
      <c r="B6125" s="101" t="s">
        <v>11998</v>
      </c>
      <c r="C6125" s="102">
        <v>1430</v>
      </c>
      <c r="D6125" s="43">
        <v>10816</v>
      </c>
      <c r="E6125" s="99">
        <v>13.22115384615385</v>
      </c>
    </row>
    <row r="6126" spans="1:5" s="16" customFormat="1" ht="14" customHeight="1" x14ac:dyDescent="0.15">
      <c r="A6126" s="101" t="s">
        <v>11999</v>
      </c>
      <c r="B6126" s="101" t="s">
        <v>1036</v>
      </c>
      <c r="C6126" s="102">
        <v>257</v>
      </c>
      <c r="D6126" s="43">
        <v>3744</v>
      </c>
      <c r="E6126" s="99">
        <v>6.8643162393162402</v>
      </c>
    </row>
    <row r="6127" spans="1:5" s="16" customFormat="1" ht="14" customHeight="1" x14ac:dyDescent="0.15">
      <c r="A6127" s="101" t="s">
        <v>12000</v>
      </c>
      <c r="B6127" s="101" t="s">
        <v>12001</v>
      </c>
      <c r="C6127" s="102">
        <v>306</v>
      </c>
      <c r="D6127" s="43">
        <v>5249</v>
      </c>
      <c r="E6127" s="99">
        <v>5.8296818441607927</v>
      </c>
    </row>
    <row r="6128" spans="1:5" s="16" customFormat="1" ht="14" customHeight="1" x14ac:dyDescent="0.15">
      <c r="A6128" s="101" t="s">
        <v>12002</v>
      </c>
      <c r="B6128" s="101" t="s">
        <v>12003</v>
      </c>
      <c r="C6128" s="102">
        <v>406</v>
      </c>
      <c r="D6128" s="43">
        <v>3045</v>
      </c>
      <c r="E6128" s="99">
        <v>13.33333333333333</v>
      </c>
    </row>
    <row r="6129" spans="1:5" s="16" customFormat="1" ht="14" customHeight="1" x14ac:dyDescent="0.15">
      <c r="A6129" s="101" t="s">
        <v>12004</v>
      </c>
      <c r="B6129" s="101" t="s">
        <v>10569</v>
      </c>
      <c r="C6129" s="102">
        <v>548</v>
      </c>
      <c r="D6129" s="43">
        <v>6339</v>
      </c>
      <c r="E6129" s="99">
        <v>8.644896671399275</v>
      </c>
    </row>
    <row r="6130" spans="1:5" s="16" customFormat="1" ht="14" customHeight="1" x14ac:dyDescent="0.15">
      <c r="A6130" s="101" t="s">
        <v>12005</v>
      </c>
      <c r="B6130" s="101" t="s">
        <v>12006</v>
      </c>
      <c r="C6130" s="102">
        <v>459</v>
      </c>
      <c r="D6130" s="43">
        <v>5849</v>
      </c>
      <c r="E6130" s="99">
        <v>7.8474952983415971</v>
      </c>
    </row>
    <row r="6131" spans="1:5" s="16" customFormat="1" ht="14" customHeight="1" x14ac:dyDescent="0.15">
      <c r="A6131" s="101" t="s">
        <v>12007</v>
      </c>
      <c r="B6131" s="101" t="s">
        <v>12008</v>
      </c>
      <c r="C6131" s="102">
        <v>241</v>
      </c>
      <c r="D6131" s="43">
        <v>4162</v>
      </c>
      <c r="E6131" s="99">
        <v>5.7904853435848151</v>
      </c>
    </row>
    <row r="6132" spans="1:5" s="16" customFormat="1" ht="14" customHeight="1" x14ac:dyDescent="0.15">
      <c r="A6132" s="101" t="s">
        <v>12009</v>
      </c>
      <c r="B6132" s="101" t="s">
        <v>12010</v>
      </c>
      <c r="C6132" s="102">
        <v>652</v>
      </c>
      <c r="D6132" s="43">
        <v>4137</v>
      </c>
      <c r="E6132" s="99">
        <v>15.760212714527441</v>
      </c>
    </row>
    <row r="6133" spans="1:5" s="16" customFormat="1" ht="14" customHeight="1" x14ac:dyDescent="0.15">
      <c r="A6133" s="101" t="s">
        <v>12011</v>
      </c>
      <c r="B6133" s="101" t="s">
        <v>12012</v>
      </c>
      <c r="C6133" s="102">
        <v>198</v>
      </c>
      <c r="D6133" s="43">
        <v>5073</v>
      </c>
      <c r="E6133" s="99">
        <v>3.9030159668835012</v>
      </c>
    </row>
    <row r="6134" spans="1:5" s="16" customFormat="1" ht="14" customHeight="1" x14ac:dyDescent="0.15">
      <c r="A6134" s="101" t="s">
        <v>12013</v>
      </c>
      <c r="B6134" s="101" t="s">
        <v>12014</v>
      </c>
      <c r="C6134" s="102">
        <v>185</v>
      </c>
      <c r="D6134" s="43">
        <v>2248</v>
      </c>
      <c r="E6134" s="99">
        <v>8.2295373665480422</v>
      </c>
    </row>
    <row r="6135" spans="1:5" s="16" customFormat="1" ht="14" customHeight="1" x14ac:dyDescent="0.15">
      <c r="A6135" s="101" t="s">
        <v>12015</v>
      </c>
      <c r="B6135" s="101" t="s">
        <v>11136</v>
      </c>
      <c r="C6135" s="102">
        <v>181</v>
      </c>
      <c r="D6135" s="43">
        <v>3295</v>
      </c>
      <c r="E6135" s="99">
        <v>5.4931714719271616</v>
      </c>
    </row>
    <row r="6136" spans="1:5" s="16" customFormat="1" ht="14" customHeight="1" x14ac:dyDescent="0.15">
      <c r="A6136" s="101" t="s">
        <v>12016</v>
      </c>
      <c r="B6136" s="101" t="s">
        <v>12017</v>
      </c>
      <c r="C6136" s="102">
        <v>121</v>
      </c>
      <c r="D6136" s="43">
        <v>2301</v>
      </c>
      <c r="E6136" s="99">
        <v>5.2585832246849193</v>
      </c>
    </row>
    <row r="6137" spans="1:5" s="16" customFormat="1" ht="14" customHeight="1" x14ac:dyDescent="0.15">
      <c r="A6137" s="101" t="s">
        <v>12018</v>
      </c>
      <c r="B6137" s="101" t="s">
        <v>9042</v>
      </c>
      <c r="C6137" s="102">
        <v>320</v>
      </c>
      <c r="D6137" s="43">
        <v>6220</v>
      </c>
      <c r="E6137" s="99">
        <v>5.144694533762058</v>
      </c>
    </row>
    <row r="6138" spans="1:5" s="16" customFormat="1" ht="14" customHeight="1" x14ac:dyDescent="0.15">
      <c r="A6138" s="101" t="s">
        <v>12019</v>
      </c>
      <c r="B6138" s="101" t="s">
        <v>12020</v>
      </c>
      <c r="C6138" s="102">
        <v>387</v>
      </c>
      <c r="D6138" s="43">
        <v>7986</v>
      </c>
      <c r="E6138" s="99">
        <v>4.8459804658151766</v>
      </c>
    </row>
    <row r="6139" spans="1:5" s="16" customFormat="1" ht="14" customHeight="1" x14ac:dyDescent="0.15">
      <c r="A6139" s="101" t="s">
        <v>12021</v>
      </c>
      <c r="B6139" s="101" t="s">
        <v>12022</v>
      </c>
      <c r="C6139" s="102">
        <v>812</v>
      </c>
      <c r="D6139" s="43">
        <v>13305</v>
      </c>
      <c r="E6139" s="99">
        <v>6.1029688087185274</v>
      </c>
    </row>
    <row r="6140" spans="1:5" s="16" customFormat="1" ht="14" customHeight="1" x14ac:dyDescent="0.15">
      <c r="A6140" s="101" t="s">
        <v>12023</v>
      </c>
      <c r="B6140" s="101" t="s">
        <v>12024</v>
      </c>
      <c r="C6140" s="102">
        <v>272</v>
      </c>
      <c r="D6140" s="43">
        <v>4614</v>
      </c>
      <c r="E6140" s="99">
        <v>5.895101863892501</v>
      </c>
    </row>
    <row r="6141" spans="1:5" s="16" customFormat="1" ht="14" customHeight="1" x14ac:dyDescent="0.15">
      <c r="A6141" s="101" t="s">
        <v>12025</v>
      </c>
      <c r="B6141" s="101" t="s">
        <v>12026</v>
      </c>
      <c r="C6141" s="102">
        <v>272</v>
      </c>
      <c r="D6141" s="43">
        <v>5979</v>
      </c>
      <c r="E6141" s="99">
        <v>4.5492557283826729</v>
      </c>
    </row>
    <row r="6142" spans="1:5" s="16" customFormat="1" ht="14" customHeight="1" x14ac:dyDescent="0.15">
      <c r="A6142" s="101" t="s">
        <v>12027</v>
      </c>
      <c r="B6142" s="101" t="s">
        <v>12028</v>
      </c>
      <c r="C6142" s="102">
        <v>553</v>
      </c>
      <c r="D6142" s="43">
        <v>11457</v>
      </c>
      <c r="E6142" s="99">
        <v>4.8267434756044354</v>
      </c>
    </row>
    <row r="6143" spans="1:5" s="16" customFormat="1" ht="14" customHeight="1" x14ac:dyDescent="0.15">
      <c r="A6143" s="101" t="s">
        <v>12029</v>
      </c>
      <c r="B6143" s="101" t="s">
        <v>12030</v>
      </c>
      <c r="C6143" s="102">
        <v>324</v>
      </c>
      <c r="D6143" s="43">
        <v>5900</v>
      </c>
      <c r="E6143" s="99">
        <v>5.491525423728814</v>
      </c>
    </row>
    <row r="6144" spans="1:5" s="16" customFormat="1" ht="14" customHeight="1" x14ac:dyDescent="0.15">
      <c r="A6144" s="101" t="s">
        <v>12031</v>
      </c>
      <c r="B6144" s="101" t="s">
        <v>1238</v>
      </c>
      <c r="C6144" s="102">
        <v>485</v>
      </c>
      <c r="D6144" s="43">
        <v>7252</v>
      </c>
      <c r="E6144" s="99">
        <v>6.6878102592388302</v>
      </c>
    </row>
    <row r="6145" spans="1:5" s="16" customFormat="1" ht="14" customHeight="1" x14ac:dyDescent="0.15">
      <c r="A6145" s="101" t="s">
        <v>12032</v>
      </c>
      <c r="B6145" s="101" t="s">
        <v>12033</v>
      </c>
      <c r="C6145" s="102">
        <v>617</v>
      </c>
      <c r="D6145" s="43">
        <v>11339</v>
      </c>
      <c r="E6145" s="99">
        <v>5.441396948584531</v>
      </c>
    </row>
    <row r="6146" spans="1:5" s="16" customFormat="1" ht="14" customHeight="1" x14ac:dyDescent="0.15">
      <c r="A6146" s="101" t="s">
        <v>12034</v>
      </c>
      <c r="B6146" s="101" t="s">
        <v>12035</v>
      </c>
      <c r="C6146" s="102">
        <v>773</v>
      </c>
      <c r="D6146" s="43">
        <v>16245</v>
      </c>
      <c r="E6146" s="99">
        <v>4.7583871960603261</v>
      </c>
    </row>
    <row r="6147" spans="1:5" s="16" customFormat="1" ht="14" customHeight="1" x14ac:dyDescent="0.15">
      <c r="A6147" s="101" t="s">
        <v>12036</v>
      </c>
      <c r="B6147" s="101" t="s">
        <v>12037</v>
      </c>
      <c r="C6147" s="102">
        <v>496</v>
      </c>
      <c r="D6147" s="43">
        <v>9378</v>
      </c>
      <c r="E6147" s="99">
        <v>5.2889741949242914</v>
      </c>
    </row>
    <row r="6148" spans="1:5" s="16" customFormat="1" ht="14" customHeight="1" x14ac:dyDescent="0.15">
      <c r="A6148" s="101" t="s">
        <v>12038</v>
      </c>
      <c r="B6148" s="101" t="s">
        <v>12039</v>
      </c>
      <c r="C6148" s="102">
        <v>462</v>
      </c>
      <c r="D6148" s="43">
        <v>8799</v>
      </c>
      <c r="E6148" s="99">
        <v>5.2505966587112169</v>
      </c>
    </row>
    <row r="6149" spans="1:5" s="16" customFormat="1" ht="14" customHeight="1" x14ac:dyDescent="0.15">
      <c r="A6149" s="101" t="s">
        <v>12040</v>
      </c>
      <c r="B6149" s="101" t="s">
        <v>12041</v>
      </c>
      <c r="C6149" s="102">
        <v>889</v>
      </c>
      <c r="D6149" s="43">
        <v>14116</v>
      </c>
      <c r="E6149" s="99">
        <v>6.2978180787758573</v>
      </c>
    </row>
    <row r="6150" spans="1:5" s="16" customFormat="1" ht="14" customHeight="1" x14ac:dyDescent="0.15">
      <c r="A6150" s="101" t="s">
        <v>12042</v>
      </c>
      <c r="B6150" s="101" t="s">
        <v>12043</v>
      </c>
      <c r="C6150" s="102">
        <v>107</v>
      </c>
      <c r="D6150" s="43">
        <v>3681</v>
      </c>
      <c r="E6150" s="99">
        <v>2.9068187992393368</v>
      </c>
    </row>
    <row r="6151" spans="1:5" s="16" customFormat="1" ht="14" customHeight="1" x14ac:dyDescent="0.15">
      <c r="A6151" s="101" t="s">
        <v>12044</v>
      </c>
      <c r="B6151" s="101" t="s">
        <v>12045</v>
      </c>
      <c r="C6151" s="102">
        <v>581</v>
      </c>
      <c r="D6151" s="43">
        <v>9429</v>
      </c>
      <c r="E6151" s="99">
        <v>6.1618411284335561</v>
      </c>
    </row>
    <row r="6152" spans="1:5" s="16" customFormat="1" ht="14" customHeight="1" x14ac:dyDescent="0.15">
      <c r="A6152" s="101" t="s">
        <v>12046</v>
      </c>
      <c r="B6152" s="101" t="s">
        <v>12047</v>
      </c>
      <c r="C6152" s="102">
        <v>650</v>
      </c>
      <c r="D6152" s="43">
        <v>15258</v>
      </c>
      <c r="E6152" s="99">
        <v>4.2600602962380396</v>
      </c>
    </row>
    <row r="6153" spans="1:5" s="16" customFormat="1" ht="14" customHeight="1" x14ac:dyDescent="0.15">
      <c r="A6153" s="101" t="s">
        <v>12048</v>
      </c>
      <c r="B6153" s="101" t="s">
        <v>12049</v>
      </c>
      <c r="C6153" s="102">
        <v>176</v>
      </c>
      <c r="D6153" s="43">
        <v>5401</v>
      </c>
      <c r="E6153" s="99">
        <v>3.258655804480652</v>
      </c>
    </row>
    <row r="6154" spans="1:5" s="16" customFormat="1" ht="14" customHeight="1" x14ac:dyDescent="0.15">
      <c r="A6154" s="101" t="s">
        <v>12050</v>
      </c>
      <c r="B6154" s="101" t="s">
        <v>12051</v>
      </c>
      <c r="C6154" s="102">
        <v>638</v>
      </c>
      <c r="D6154" s="43">
        <v>12114</v>
      </c>
      <c r="E6154" s="99">
        <v>5.2666336470199768</v>
      </c>
    </row>
    <row r="6155" spans="1:5" s="16" customFormat="1" ht="14" customHeight="1" x14ac:dyDescent="0.15">
      <c r="A6155" s="101" t="s">
        <v>12052</v>
      </c>
      <c r="B6155" s="101" t="s">
        <v>12053</v>
      </c>
      <c r="C6155" s="102">
        <v>863</v>
      </c>
      <c r="D6155" s="43">
        <v>12604</v>
      </c>
      <c r="E6155" s="99">
        <v>6.8470326880355437</v>
      </c>
    </row>
    <row r="6156" spans="1:5" s="16" customFormat="1" ht="14" customHeight="1" x14ac:dyDescent="0.15">
      <c r="A6156" s="101" t="s">
        <v>12054</v>
      </c>
      <c r="B6156" s="101" t="s">
        <v>12055</v>
      </c>
      <c r="C6156" s="102">
        <v>297</v>
      </c>
      <c r="D6156" s="43">
        <v>6751</v>
      </c>
      <c r="E6156" s="99">
        <v>4.3993482447044876</v>
      </c>
    </row>
    <row r="6157" spans="1:5" s="16" customFormat="1" ht="14" customHeight="1" x14ac:dyDescent="0.15">
      <c r="A6157" s="101" t="s">
        <v>12056</v>
      </c>
      <c r="B6157" s="101" t="s">
        <v>12057</v>
      </c>
      <c r="C6157" s="102">
        <v>865</v>
      </c>
      <c r="D6157" s="43">
        <v>17608</v>
      </c>
      <c r="E6157" s="99">
        <v>4.912539754656974</v>
      </c>
    </row>
    <row r="6158" spans="1:5" s="16" customFormat="1" ht="14" customHeight="1" x14ac:dyDescent="0.15">
      <c r="A6158" s="101" t="s">
        <v>12058</v>
      </c>
      <c r="B6158" s="101" t="s">
        <v>6224</v>
      </c>
      <c r="C6158" s="102">
        <v>129</v>
      </c>
      <c r="D6158" s="43">
        <v>2631</v>
      </c>
      <c r="E6158" s="99">
        <v>4.9030786773090078</v>
      </c>
    </row>
    <row r="6159" spans="1:5" s="16" customFormat="1" ht="14" customHeight="1" x14ac:dyDescent="0.15">
      <c r="A6159" s="101" t="s">
        <v>12059</v>
      </c>
      <c r="B6159" s="101" t="s">
        <v>1794</v>
      </c>
      <c r="C6159" s="102">
        <v>271</v>
      </c>
      <c r="D6159" s="43">
        <v>5347</v>
      </c>
      <c r="E6159" s="99">
        <v>5.0682625771460632</v>
      </c>
    </row>
    <row r="6160" spans="1:5" s="16" customFormat="1" ht="14" customHeight="1" x14ac:dyDescent="0.15">
      <c r="A6160" s="101" t="s">
        <v>12060</v>
      </c>
      <c r="B6160" s="101" t="s">
        <v>12061</v>
      </c>
      <c r="C6160" s="102">
        <v>445</v>
      </c>
      <c r="D6160" s="43">
        <v>8376</v>
      </c>
      <c r="E6160" s="99">
        <v>5.3127984718242596</v>
      </c>
    </row>
    <row r="6161" spans="1:5" s="16" customFormat="1" ht="14" customHeight="1" x14ac:dyDescent="0.15">
      <c r="A6161" s="101" t="s">
        <v>12062</v>
      </c>
      <c r="B6161" s="101" t="s">
        <v>12063</v>
      </c>
      <c r="C6161" s="102">
        <v>897</v>
      </c>
      <c r="D6161" s="43">
        <v>15154</v>
      </c>
      <c r="E6161" s="99">
        <v>5.9192292464035896</v>
      </c>
    </row>
    <row r="6162" spans="1:5" s="16" customFormat="1" ht="14" customHeight="1" x14ac:dyDescent="0.15">
      <c r="A6162" s="101" t="s">
        <v>12064</v>
      </c>
      <c r="B6162" s="101" t="s">
        <v>12065</v>
      </c>
      <c r="C6162" s="102">
        <v>159</v>
      </c>
      <c r="D6162" s="43">
        <v>3232</v>
      </c>
      <c r="E6162" s="99">
        <v>4.919554455445545</v>
      </c>
    </row>
    <row r="6163" spans="1:5" s="16" customFormat="1" ht="14" customHeight="1" x14ac:dyDescent="0.15">
      <c r="A6163" s="101" t="s">
        <v>12066</v>
      </c>
      <c r="B6163" s="101" t="s">
        <v>2991</v>
      </c>
      <c r="C6163" s="102">
        <v>316</v>
      </c>
      <c r="D6163" s="43">
        <v>5484</v>
      </c>
      <c r="E6163" s="99">
        <v>5.7622173595915394</v>
      </c>
    </row>
    <row r="6164" spans="1:5" s="16" customFormat="1" ht="14" customHeight="1" x14ac:dyDescent="0.15">
      <c r="A6164" s="101" t="s">
        <v>12067</v>
      </c>
      <c r="B6164" s="101" t="s">
        <v>12068</v>
      </c>
      <c r="C6164" s="102">
        <v>267</v>
      </c>
      <c r="D6164" s="43">
        <v>5659</v>
      </c>
      <c r="E6164" s="99">
        <v>4.7181480827001234</v>
      </c>
    </row>
    <row r="6165" spans="1:5" s="16" customFormat="1" ht="14" customHeight="1" x14ac:dyDescent="0.15">
      <c r="A6165" s="101" t="s">
        <v>12069</v>
      </c>
      <c r="B6165" s="101" t="s">
        <v>12070</v>
      </c>
      <c r="C6165" s="102">
        <v>213</v>
      </c>
      <c r="D6165" s="43">
        <v>5228</v>
      </c>
      <c r="E6165" s="99">
        <v>4.0742157612853864</v>
      </c>
    </row>
    <row r="6166" spans="1:5" s="16" customFormat="1" ht="14" customHeight="1" x14ac:dyDescent="0.15">
      <c r="A6166" s="101" t="s">
        <v>12071</v>
      </c>
      <c r="B6166" s="101" t="s">
        <v>12072</v>
      </c>
      <c r="C6166" s="102">
        <v>296</v>
      </c>
      <c r="D6166" s="43">
        <v>9108</v>
      </c>
      <c r="E6166" s="99">
        <v>3.249890206411945</v>
      </c>
    </row>
    <row r="6167" spans="1:5" s="16" customFormat="1" ht="14" customHeight="1" x14ac:dyDescent="0.15">
      <c r="A6167" s="101" t="s">
        <v>12073</v>
      </c>
      <c r="B6167" s="101" t="s">
        <v>12074</v>
      </c>
      <c r="C6167" s="102">
        <v>238</v>
      </c>
      <c r="D6167" s="43">
        <v>7891</v>
      </c>
      <c r="E6167" s="99">
        <v>3.016094284628057</v>
      </c>
    </row>
    <row r="6168" spans="1:5" s="16" customFormat="1" ht="14" customHeight="1" x14ac:dyDescent="0.15">
      <c r="A6168" s="101" t="s">
        <v>12075</v>
      </c>
      <c r="B6168" s="101" t="s">
        <v>12076</v>
      </c>
      <c r="C6168" s="102">
        <v>133</v>
      </c>
      <c r="D6168" s="43">
        <v>4159</v>
      </c>
      <c r="E6168" s="99">
        <v>3.197884106756431</v>
      </c>
    </row>
    <row r="6169" spans="1:5" s="16" customFormat="1" ht="14" customHeight="1" x14ac:dyDescent="0.15">
      <c r="A6169" s="101" t="s">
        <v>12077</v>
      </c>
      <c r="B6169" s="101" t="s">
        <v>12078</v>
      </c>
      <c r="C6169" s="102">
        <v>209</v>
      </c>
      <c r="D6169" s="43">
        <v>6135</v>
      </c>
      <c r="E6169" s="99">
        <v>3.406682966585167</v>
      </c>
    </row>
    <row r="6170" spans="1:5" s="16" customFormat="1" ht="14" customHeight="1" x14ac:dyDescent="0.15">
      <c r="A6170" s="101" t="s">
        <v>12079</v>
      </c>
      <c r="B6170" s="101" t="s">
        <v>12080</v>
      </c>
      <c r="C6170" s="102">
        <v>235</v>
      </c>
      <c r="D6170" s="43">
        <v>6835</v>
      </c>
      <c r="E6170" s="99">
        <v>3.438185808339429</v>
      </c>
    </row>
    <row r="6171" spans="1:5" s="16" customFormat="1" ht="14" customHeight="1" x14ac:dyDescent="0.15">
      <c r="A6171" s="101" t="s">
        <v>12081</v>
      </c>
      <c r="B6171" s="101" t="s">
        <v>12082</v>
      </c>
      <c r="C6171" s="102">
        <v>261</v>
      </c>
      <c r="D6171" s="43">
        <v>8692</v>
      </c>
      <c r="E6171" s="99">
        <v>3.002761159687068</v>
      </c>
    </row>
    <row r="6172" spans="1:5" s="16" customFormat="1" ht="14" customHeight="1" x14ac:dyDescent="0.15">
      <c r="A6172" s="101" t="s">
        <v>12083</v>
      </c>
      <c r="B6172" s="101" t="s">
        <v>12084</v>
      </c>
      <c r="C6172" s="102">
        <v>453</v>
      </c>
      <c r="D6172" s="43">
        <v>12374</v>
      </c>
      <c r="E6172" s="99">
        <v>3.6609018910619038</v>
      </c>
    </row>
    <row r="6173" spans="1:5" s="16" customFormat="1" ht="14" customHeight="1" x14ac:dyDescent="0.15">
      <c r="A6173" s="101" t="s">
        <v>12085</v>
      </c>
      <c r="B6173" s="101" t="s">
        <v>12086</v>
      </c>
      <c r="C6173" s="102">
        <v>226</v>
      </c>
      <c r="D6173" s="43">
        <v>7810</v>
      </c>
      <c r="E6173" s="99">
        <v>2.8937259923175409</v>
      </c>
    </row>
    <row r="6174" spans="1:5" s="16" customFormat="1" ht="14" customHeight="1" x14ac:dyDescent="0.15">
      <c r="A6174" s="101" t="s">
        <v>12087</v>
      </c>
      <c r="B6174" s="101" t="s">
        <v>8932</v>
      </c>
      <c r="C6174" s="102">
        <v>115</v>
      </c>
      <c r="D6174" s="43">
        <v>4468</v>
      </c>
      <c r="E6174" s="99">
        <v>2.5738585496866611</v>
      </c>
    </row>
    <row r="6175" spans="1:5" s="16" customFormat="1" ht="14" customHeight="1" x14ac:dyDescent="0.15">
      <c r="A6175" s="101" t="s">
        <v>12088</v>
      </c>
      <c r="B6175" s="101" t="s">
        <v>12089</v>
      </c>
      <c r="C6175" s="102">
        <v>486</v>
      </c>
      <c r="D6175" s="43">
        <v>13242</v>
      </c>
      <c r="E6175" s="99">
        <v>3.6701404621658358</v>
      </c>
    </row>
    <row r="6176" spans="1:5" s="16" customFormat="1" ht="14" customHeight="1" x14ac:dyDescent="0.15">
      <c r="A6176" s="101" t="s">
        <v>12090</v>
      </c>
      <c r="B6176" s="101" t="s">
        <v>12091</v>
      </c>
      <c r="C6176" s="102">
        <v>189</v>
      </c>
      <c r="D6176" s="43">
        <v>5609</v>
      </c>
      <c r="E6176" s="99">
        <v>3.369584596184704</v>
      </c>
    </row>
    <row r="6177" spans="1:5" s="16" customFormat="1" ht="14" customHeight="1" x14ac:dyDescent="0.15">
      <c r="A6177" s="101" t="s">
        <v>12092</v>
      </c>
      <c r="B6177" s="101" t="s">
        <v>12093</v>
      </c>
      <c r="C6177" s="102">
        <v>668</v>
      </c>
      <c r="D6177" s="43">
        <v>18149</v>
      </c>
      <c r="E6177" s="99">
        <v>3.6806435616287398</v>
      </c>
    </row>
    <row r="6178" spans="1:5" s="16" customFormat="1" ht="14" customHeight="1" x14ac:dyDescent="0.15">
      <c r="A6178" s="101" t="s">
        <v>12094</v>
      </c>
      <c r="B6178" s="101" t="s">
        <v>12095</v>
      </c>
      <c r="C6178" s="102">
        <v>935</v>
      </c>
      <c r="D6178" s="43">
        <v>13050</v>
      </c>
      <c r="E6178" s="99">
        <v>7.1647509578544062</v>
      </c>
    </row>
    <row r="6179" spans="1:5" s="16" customFormat="1" ht="14" customHeight="1" x14ac:dyDescent="0.15">
      <c r="A6179" s="101" t="s">
        <v>12096</v>
      </c>
      <c r="B6179" s="101" t="s">
        <v>12097</v>
      </c>
      <c r="C6179" s="102">
        <v>310</v>
      </c>
      <c r="D6179" s="43">
        <v>10319</v>
      </c>
      <c r="E6179" s="99">
        <v>3.0041670704525631</v>
      </c>
    </row>
    <row r="6180" spans="1:5" s="16" customFormat="1" ht="14" customHeight="1" x14ac:dyDescent="0.15">
      <c r="A6180" s="101" t="s">
        <v>12098</v>
      </c>
      <c r="B6180" s="101" t="s">
        <v>12099</v>
      </c>
      <c r="C6180" s="102">
        <v>511</v>
      </c>
      <c r="D6180" s="43">
        <v>4736</v>
      </c>
      <c r="E6180" s="99">
        <v>10.789695945945949</v>
      </c>
    </row>
    <row r="6181" spans="1:5" s="16" customFormat="1" ht="14" customHeight="1" x14ac:dyDescent="0.15">
      <c r="A6181" s="101" t="s">
        <v>12100</v>
      </c>
      <c r="B6181" s="101" t="s">
        <v>12101</v>
      </c>
      <c r="C6181" s="102">
        <v>162</v>
      </c>
      <c r="D6181" s="43">
        <v>6060</v>
      </c>
      <c r="E6181" s="99">
        <v>2.673267326732673</v>
      </c>
    </row>
    <row r="6182" spans="1:5" s="16" customFormat="1" ht="14" customHeight="1" x14ac:dyDescent="0.15">
      <c r="A6182" s="101" t="s">
        <v>12102</v>
      </c>
      <c r="B6182" s="101" t="s">
        <v>12103</v>
      </c>
      <c r="C6182" s="102">
        <v>431</v>
      </c>
      <c r="D6182" s="43">
        <v>9115</v>
      </c>
      <c r="E6182" s="99">
        <v>4.7284695556774547</v>
      </c>
    </row>
    <row r="6183" spans="1:5" s="16" customFormat="1" ht="14" customHeight="1" x14ac:dyDescent="0.15">
      <c r="A6183" s="101" t="s">
        <v>12104</v>
      </c>
      <c r="B6183" s="101" t="s">
        <v>12105</v>
      </c>
      <c r="C6183" s="102">
        <v>211</v>
      </c>
      <c r="D6183" s="43">
        <v>4721</v>
      </c>
      <c r="E6183" s="99">
        <v>4.4693920779495873</v>
      </c>
    </row>
    <row r="6184" spans="1:5" s="16" customFormat="1" ht="14" customHeight="1" x14ac:dyDescent="0.15">
      <c r="A6184" s="101" t="s">
        <v>12106</v>
      </c>
      <c r="B6184" s="101" t="s">
        <v>12107</v>
      </c>
      <c r="C6184" s="102">
        <v>673</v>
      </c>
      <c r="D6184" s="43">
        <v>7717</v>
      </c>
      <c r="E6184" s="99">
        <v>8.7210055721135156</v>
      </c>
    </row>
    <row r="6185" spans="1:5" s="16" customFormat="1" ht="14" customHeight="1" x14ac:dyDescent="0.15">
      <c r="A6185" s="101" t="s">
        <v>12108</v>
      </c>
      <c r="B6185" s="101" t="s">
        <v>12109</v>
      </c>
      <c r="C6185" s="102">
        <v>191</v>
      </c>
      <c r="D6185" s="43">
        <v>4970</v>
      </c>
      <c r="E6185" s="99">
        <v>3.8430583501006041</v>
      </c>
    </row>
    <row r="6186" spans="1:5" s="16" customFormat="1" ht="14" customHeight="1" x14ac:dyDescent="0.15">
      <c r="A6186" s="101" t="s">
        <v>12110</v>
      </c>
      <c r="B6186" s="101" t="s">
        <v>12111</v>
      </c>
      <c r="C6186" s="102">
        <v>122</v>
      </c>
      <c r="D6186" s="43">
        <v>4493</v>
      </c>
      <c r="E6186" s="99">
        <v>2.7153349655018921</v>
      </c>
    </row>
    <row r="6187" spans="1:5" s="16" customFormat="1" ht="14" customHeight="1" x14ac:dyDescent="0.15">
      <c r="A6187" s="101" t="s">
        <v>12112</v>
      </c>
      <c r="B6187" s="101" t="s">
        <v>12113</v>
      </c>
      <c r="C6187" s="102">
        <v>117</v>
      </c>
      <c r="D6187" s="43">
        <v>4511</v>
      </c>
      <c r="E6187" s="99">
        <v>2.593659942363113</v>
      </c>
    </row>
    <row r="6188" spans="1:5" s="16" customFormat="1" ht="14" customHeight="1" x14ac:dyDescent="0.15">
      <c r="A6188" s="101" t="s">
        <v>12114</v>
      </c>
      <c r="B6188" s="101" t="s">
        <v>12115</v>
      </c>
      <c r="C6188" s="102">
        <v>124</v>
      </c>
      <c r="D6188" s="43">
        <v>3750</v>
      </c>
      <c r="E6188" s="99">
        <v>3.3066666666666671</v>
      </c>
    </row>
    <row r="6189" spans="1:5" s="16" customFormat="1" ht="14" customHeight="1" x14ac:dyDescent="0.15">
      <c r="A6189" s="101" t="s">
        <v>12116</v>
      </c>
      <c r="B6189" s="101" t="s">
        <v>12117</v>
      </c>
      <c r="C6189" s="102">
        <v>138</v>
      </c>
      <c r="D6189" s="43">
        <v>4744</v>
      </c>
      <c r="E6189" s="99">
        <v>2.9089376053962899</v>
      </c>
    </row>
    <row r="6190" spans="1:5" s="16" customFormat="1" ht="14" customHeight="1" x14ac:dyDescent="0.15">
      <c r="A6190" s="101" t="s">
        <v>12118</v>
      </c>
      <c r="B6190" s="101" t="s">
        <v>12119</v>
      </c>
      <c r="C6190" s="102">
        <v>418</v>
      </c>
      <c r="D6190" s="43">
        <v>5564</v>
      </c>
      <c r="E6190" s="99">
        <v>7.512580877066859</v>
      </c>
    </row>
    <row r="6191" spans="1:5" s="16" customFormat="1" ht="14" customHeight="1" x14ac:dyDescent="0.15">
      <c r="A6191" s="101" t="s">
        <v>12120</v>
      </c>
      <c r="B6191" s="101" t="s">
        <v>12121</v>
      </c>
      <c r="C6191" s="102">
        <v>123</v>
      </c>
      <c r="D6191" s="43">
        <v>3186</v>
      </c>
      <c r="E6191" s="99">
        <v>3.8606403013182669</v>
      </c>
    </row>
    <row r="6192" spans="1:5" s="16" customFormat="1" ht="14" customHeight="1" x14ac:dyDescent="0.15">
      <c r="A6192" s="101" t="s">
        <v>12122</v>
      </c>
      <c r="B6192" s="101" t="s">
        <v>12123</v>
      </c>
      <c r="C6192" s="102">
        <v>282</v>
      </c>
      <c r="D6192" s="43">
        <v>8205</v>
      </c>
      <c r="E6192" s="99">
        <v>3.4369287020109689</v>
      </c>
    </row>
    <row r="6193" spans="1:5" s="16" customFormat="1" ht="14" customHeight="1" x14ac:dyDescent="0.15">
      <c r="A6193" s="101" t="s">
        <v>12124</v>
      </c>
      <c r="B6193" s="101" t="s">
        <v>12125</v>
      </c>
      <c r="C6193" s="102">
        <v>453</v>
      </c>
      <c r="D6193" s="43">
        <v>9700</v>
      </c>
      <c r="E6193" s="99">
        <v>4.6701030927835054</v>
      </c>
    </row>
    <row r="6194" spans="1:5" s="16" customFormat="1" ht="14" customHeight="1" x14ac:dyDescent="0.15">
      <c r="A6194" s="101" t="s">
        <v>12126</v>
      </c>
      <c r="B6194" s="101" t="s">
        <v>12127</v>
      </c>
      <c r="C6194" s="102">
        <v>99</v>
      </c>
      <c r="D6194" s="43">
        <v>2301</v>
      </c>
      <c r="E6194" s="99">
        <v>4.3024771838331164</v>
      </c>
    </row>
    <row r="6195" spans="1:5" s="16" customFormat="1" ht="14" customHeight="1" x14ac:dyDescent="0.15">
      <c r="A6195" s="101" t="s">
        <v>12128</v>
      </c>
      <c r="B6195" s="101" t="s">
        <v>12129</v>
      </c>
      <c r="C6195" s="102">
        <v>345</v>
      </c>
      <c r="D6195" s="43">
        <v>6566</v>
      </c>
      <c r="E6195" s="99">
        <v>5.2543405421870242</v>
      </c>
    </row>
    <row r="6196" spans="1:5" s="16" customFormat="1" ht="14" customHeight="1" x14ac:dyDescent="0.15">
      <c r="A6196" s="101" t="s">
        <v>12130</v>
      </c>
      <c r="B6196" s="101" t="s">
        <v>12131</v>
      </c>
      <c r="C6196" s="102">
        <v>397</v>
      </c>
      <c r="D6196" s="43">
        <v>7884</v>
      </c>
      <c r="E6196" s="99">
        <v>5.0355149670218156</v>
      </c>
    </row>
    <row r="6197" spans="1:5" s="16" customFormat="1" ht="14" customHeight="1" x14ac:dyDescent="0.15">
      <c r="A6197" s="101" t="s">
        <v>12132</v>
      </c>
      <c r="B6197" s="101" t="s">
        <v>4093</v>
      </c>
      <c r="C6197" s="102">
        <v>201</v>
      </c>
      <c r="D6197" s="43">
        <v>4861</v>
      </c>
      <c r="E6197" s="99">
        <v>4.1349516560378534</v>
      </c>
    </row>
    <row r="6198" spans="1:5" s="16" customFormat="1" ht="14" customHeight="1" x14ac:dyDescent="0.15">
      <c r="A6198" s="101" t="s">
        <v>12133</v>
      </c>
      <c r="B6198" s="101" t="s">
        <v>12134</v>
      </c>
      <c r="C6198" s="102">
        <v>54</v>
      </c>
      <c r="D6198" s="43">
        <v>3311</v>
      </c>
      <c r="E6198" s="99">
        <v>1.6309272123225611</v>
      </c>
    </row>
    <row r="6199" spans="1:5" s="16" customFormat="1" ht="14" customHeight="1" x14ac:dyDescent="0.15">
      <c r="A6199" s="101" t="s">
        <v>12135</v>
      </c>
      <c r="B6199" s="101" t="s">
        <v>12136</v>
      </c>
      <c r="C6199" s="102">
        <v>113</v>
      </c>
      <c r="D6199" s="43">
        <v>4272</v>
      </c>
      <c r="E6199" s="99">
        <v>2.6451310861423218</v>
      </c>
    </row>
    <row r="6200" spans="1:5" s="16" customFormat="1" ht="14" customHeight="1" x14ac:dyDescent="0.15">
      <c r="A6200" s="101" t="s">
        <v>12137</v>
      </c>
      <c r="B6200" s="101" t="s">
        <v>12138</v>
      </c>
      <c r="C6200" s="102">
        <v>175</v>
      </c>
      <c r="D6200" s="43">
        <v>3592</v>
      </c>
      <c r="E6200" s="99">
        <v>4.8719376391982188</v>
      </c>
    </row>
    <row r="6201" spans="1:5" s="16" customFormat="1" ht="14" customHeight="1" x14ac:dyDescent="0.15">
      <c r="A6201" s="101" t="s">
        <v>12139</v>
      </c>
      <c r="B6201" s="101" t="s">
        <v>12140</v>
      </c>
      <c r="C6201" s="102">
        <v>220</v>
      </c>
      <c r="D6201" s="43">
        <v>5589</v>
      </c>
      <c r="E6201" s="99">
        <v>3.9363034532116661</v>
      </c>
    </row>
    <row r="6202" spans="1:5" s="16" customFormat="1" ht="14" customHeight="1" x14ac:dyDescent="0.15">
      <c r="A6202" s="101" t="s">
        <v>12141</v>
      </c>
      <c r="B6202" s="101" t="s">
        <v>12142</v>
      </c>
      <c r="C6202" s="102">
        <v>74</v>
      </c>
      <c r="D6202" s="43">
        <v>2608</v>
      </c>
      <c r="E6202" s="99">
        <v>2.837423312883435</v>
      </c>
    </row>
    <row r="6203" spans="1:5" s="16" customFormat="1" ht="14" customHeight="1" x14ac:dyDescent="0.15">
      <c r="A6203" s="101" t="s">
        <v>12143</v>
      </c>
      <c r="B6203" s="101" t="s">
        <v>12144</v>
      </c>
      <c r="C6203" s="102">
        <v>153</v>
      </c>
      <c r="D6203" s="43">
        <v>2646</v>
      </c>
      <c r="E6203" s="99">
        <v>5.7823129251700678</v>
      </c>
    </row>
    <row r="6204" spans="1:5" s="16" customFormat="1" ht="14" customHeight="1" x14ac:dyDescent="0.15">
      <c r="A6204" s="101" t="s">
        <v>12145</v>
      </c>
      <c r="B6204" s="101" t="s">
        <v>12146</v>
      </c>
      <c r="C6204" s="102">
        <v>171</v>
      </c>
      <c r="D6204" s="43">
        <v>4395</v>
      </c>
      <c r="E6204" s="99">
        <v>3.8907849829351528</v>
      </c>
    </row>
    <row r="6205" spans="1:5" s="16" customFormat="1" ht="14" customHeight="1" x14ac:dyDescent="0.15">
      <c r="A6205" s="101" t="s">
        <v>12147</v>
      </c>
      <c r="B6205" s="101" t="s">
        <v>12148</v>
      </c>
      <c r="C6205" s="102">
        <v>42</v>
      </c>
      <c r="D6205" s="43">
        <v>2158</v>
      </c>
      <c r="E6205" s="99">
        <v>1.946246524559778</v>
      </c>
    </row>
    <row r="6206" spans="1:5" s="16" customFormat="1" ht="14" customHeight="1" x14ac:dyDescent="0.15">
      <c r="A6206" s="101" t="s">
        <v>12149</v>
      </c>
      <c r="B6206" s="101" t="s">
        <v>12150</v>
      </c>
      <c r="C6206" s="102">
        <v>204</v>
      </c>
      <c r="D6206" s="43">
        <v>3584</v>
      </c>
      <c r="E6206" s="99">
        <v>5.6919642857142856</v>
      </c>
    </row>
    <row r="6207" spans="1:5" s="16" customFormat="1" ht="14" customHeight="1" x14ac:dyDescent="0.15">
      <c r="A6207" s="101" t="s">
        <v>12151</v>
      </c>
      <c r="B6207" s="101" t="s">
        <v>12152</v>
      </c>
      <c r="C6207" s="102">
        <v>105</v>
      </c>
      <c r="D6207" s="43">
        <v>2960</v>
      </c>
      <c r="E6207" s="99">
        <v>3.5472972972972969</v>
      </c>
    </row>
    <row r="6208" spans="1:5" s="16" customFormat="1" ht="14" customHeight="1" x14ac:dyDescent="0.15">
      <c r="A6208" s="101" t="s">
        <v>12153</v>
      </c>
      <c r="B6208" s="101" t="s">
        <v>12154</v>
      </c>
      <c r="C6208" s="102">
        <v>253</v>
      </c>
      <c r="D6208" s="43">
        <v>5377</v>
      </c>
      <c r="E6208" s="99">
        <v>4.705225962432583</v>
      </c>
    </row>
    <row r="6209" spans="1:5" s="16" customFormat="1" ht="14" customHeight="1" x14ac:dyDescent="0.15">
      <c r="A6209" s="101" t="s">
        <v>12155</v>
      </c>
      <c r="B6209" s="101" t="s">
        <v>12156</v>
      </c>
      <c r="C6209" s="102">
        <v>172</v>
      </c>
      <c r="D6209" s="43">
        <v>3393</v>
      </c>
      <c r="E6209" s="99">
        <v>5.0692602416740344</v>
      </c>
    </row>
    <row r="6210" spans="1:5" s="16" customFormat="1" ht="14" customHeight="1" x14ac:dyDescent="0.15">
      <c r="A6210" s="101" t="s">
        <v>12157</v>
      </c>
      <c r="B6210" s="101" t="s">
        <v>12158</v>
      </c>
      <c r="C6210" s="102">
        <v>157</v>
      </c>
      <c r="D6210" s="43">
        <v>3043</v>
      </c>
      <c r="E6210" s="99">
        <v>5.1593821886296416</v>
      </c>
    </row>
    <row r="6211" spans="1:5" s="16" customFormat="1" ht="14" customHeight="1" x14ac:dyDescent="0.15">
      <c r="A6211" s="101" t="s">
        <v>12159</v>
      </c>
      <c r="B6211" s="101" t="s">
        <v>12160</v>
      </c>
      <c r="C6211" s="102">
        <v>755</v>
      </c>
      <c r="D6211" s="43">
        <v>4139</v>
      </c>
      <c r="E6211" s="99">
        <v>18.24112104373037</v>
      </c>
    </row>
    <row r="6212" spans="1:5" s="16" customFormat="1" ht="14" customHeight="1" x14ac:dyDescent="0.15">
      <c r="A6212" s="101" t="s">
        <v>12161</v>
      </c>
      <c r="B6212" s="101" t="s">
        <v>12162</v>
      </c>
      <c r="C6212" s="102">
        <v>183</v>
      </c>
      <c r="D6212" s="43">
        <v>5016</v>
      </c>
      <c r="E6212" s="99">
        <v>3.6483253588516749</v>
      </c>
    </row>
    <row r="6213" spans="1:5" s="16" customFormat="1" ht="14" customHeight="1" x14ac:dyDescent="0.15">
      <c r="A6213" s="101" t="s">
        <v>12163</v>
      </c>
      <c r="B6213" s="101" t="s">
        <v>12164</v>
      </c>
      <c r="C6213" s="102">
        <v>139</v>
      </c>
      <c r="D6213" s="43">
        <v>3199</v>
      </c>
      <c r="E6213" s="99">
        <v>4.3451078462019366</v>
      </c>
    </row>
    <row r="6214" spans="1:5" s="16" customFormat="1" ht="14" customHeight="1" x14ac:dyDescent="0.15">
      <c r="A6214" s="101" t="s">
        <v>12165</v>
      </c>
      <c r="B6214" s="101" t="s">
        <v>12166</v>
      </c>
      <c r="C6214" s="102">
        <v>693</v>
      </c>
      <c r="D6214" s="43">
        <v>9406</v>
      </c>
      <c r="E6214" s="99">
        <v>7.3676376780778234</v>
      </c>
    </row>
    <row r="6215" spans="1:5" s="16" customFormat="1" ht="14" customHeight="1" x14ac:dyDescent="0.15">
      <c r="A6215" s="101" t="s">
        <v>12167</v>
      </c>
      <c r="B6215" s="101" t="s">
        <v>12168</v>
      </c>
      <c r="C6215" s="102">
        <v>66</v>
      </c>
      <c r="D6215" s="43">
        <v>2175</v>
      </c>
      <c r="E6215" s="99">
        <v>3.0344827586206899</v>
      </c>
    </row>
    <row r="6216" spans="1:5" s="16" customFormat="1" ht="14" customHeight="1" x14ac:dyDescent="0.15">
      <c r="A6216" s="101" t="s">
        <v>12169</v>
      </c>
      <c r="B6216" s="101" t="s">
        <v>12170</v>
      </c>
      <c r="C6216" s="102">
        <v>337</v>
      </c>
      <c r="D6216" s="43">
        <v>6367</v>
      </c>
      <c r="E6216" s="99">
        <v>5.2929166012250661</v>
      </c>
    </row>
    <row r="6217" spans="1:5" s="16" customFormat="1" ht="14" customHeight="1" x14ac:dyDescent="0.15">
      <c r="A6217" s="101" t="s">
        <v>12171</v>
      </c>
      <c r="B6217" s="101" t="s">
        <v>12172</v>
      </c>
      <c r="C6217" s="102">
        <v>13</v>
      </c>
      <c r="D6217" s="43">
        <v>235</v>
      </c>
      <c r="E6217" s="99">
        <v>5.5319148936170208</v>
      </c>
    </row>
    <row r="6218" spans="1:5" s="16" customFormat="1" ht="14" customHeight="1" x14ac:dyDescent="0.15">
      <c r="A6218" s="101" t="s">
        <v>12173</v>
      </c>
      <c r="B6218" s="101" t="s">
        <v>12174</v>
      </c>
      <c r="C6218" s="102">
        <v>194</v>
      </c>
      <c r="D6218" s="43">
        <v>6628</v>
      </c>
      <c r="E6218" s="99">
        <v>2.926976463488232</v>
      </c>
    </row>
    <row r="6219" spans="1:5" s="16" customFormat="1" ht="14" customHeight="1" x14ac:dyDescent="0.15">
      <c r="A6219" s="101" t="s">
        <v>12175</v>
      </c>
      <c r="B6219" s="101" t="s">
        <v>12176</v>
      </c>
      <c r="C6219" s="102">
        <v>3</v>
      </c>
      <c r="D6219" s="43">
        <v>49</v>
      </c>
      <c r="E6219" s="99">
        <v>6.1224489795918364</v>
      </c>
    </row>
    <row r="6220" spans="1:5" s="16" customFormat="1" ht="14" customHeight="1" x14ac:dyDescent="0.15">
      <c r="A6220" s="101" t="s">
        <v>12177</v>
      </c>
      <c r="B6220" s="101" t="s">
        <v>12178</v>
      </c>
      <c r="C6220" s="102">
        <v>32</v>
      </c>
      <c r="D6220" s="43">
        <v>708</v>
      </c>
      <c r="E6220" s="99">
        <v>4.5197740112994351</v>
      </c>
    </row>
    <row r="6221" spans="1:5" s="16" customFormat="1" ht="14" customHeight="1" x14ac:dyDescent="0.15">
      <c r="A6221" s="101" t="s">
        <v>12179</v>
      </c>
      <c r="B6221" s="101" t="s">
        <v>12180</v>
      </c>
      <c r="C6221" s="102">
        <v>571</v>
      </c>
      <c r="D6221" s="43">
        <v>13562</v>
      </c>
      <c r="E6221" s="99">
        <v>4.2102934670402599</v>
      </c>
    </row>
    <row r="6222" spans="1:5" s="16" customFormat="1" ht="14" customHeight="1" x14ac:dyDescent="0.15">
      <c r="A6222" s="101" t="s">
        <v>12181</v>
      </c>
      <c r="B6222" s="101" t="s">
        <v>12182</v>
      </c>
      <c r="C6222" s="102">
        <v>208</v>
      </c>
      <c r="D6222" s="43">
        <v>15517</v>
      </c>
      <c r="E6222" s="99">
        <v>1.3404652961268291</v>
      </c>
    </row>
    <row r="6223" spans="1:5" s="16" customFormat="1" ht="14" customHeight="1" x14ac:dyDescent="0.15">
      <c r="A6223" s="101" t="s">
        <v>12183</v>
      </c>
      <c r="B6223" s="101" t="s">
        <v>12184</v>
      </c>
      <c r="C6223" s="102">
        <v>13</v>
      </c>
      <c r="D6223" s="43">
        <v>640</v>
      </c>
      <c r="E6223" s="99">
        <v>2.03125</v>
      </c>
    </row>
    <row r="6224" spans="1:5" s="16" customFormat="1" ht="14" customHeight="1" x14ac:dyDescent="0.15">
      <c r="A6224" s="101" t="s">
        <v>12185</v>
      </c>
      <c r="B6224" s="101" t="s">
        <v>12186</v>
      </c>
      <c r="C6224" s="102">
        <v>128</v>
      </c>
      <c r="D6224" s="43">
        <v>4366</v>
      </c>
      <c r="E6224" s="99">
        <v>2.9317453046266611</v>
      </c>
    </row>
    <row r="6225" spans="1:5" s="16" customFormat="1" ht="14" customHeight="1" x14ac:dyDescent="0.15">
      <c r="A6225" s="101" t="s">
        <v>12187</v>
      </c>
      <c r="B6225" s="101" t="s">
        <v>5983</v>
      </c>
      <c r="C6225" s="102">
        <v>373</v>
      </c>
      <c r="D6225" s="43">
        <v>7418</v>
      </c>
      <c r="E6225" s="99">
        <v>5.0283095173901327</v>
      </c>
    </row>
    <row r="6226" spans="1:5" s="16" customFormat="1" ht="14" customHeight="1" x14ac:dyDescent="0.15">
      <c r="A6226" s="101" t="s">
        <v>12188</v>
      </c>
      <c r="B6226" s="101" t="s">
        <v>12189</v>
      </c>
      <c r="C6226" s="102">
        <v>2</v>
      </c>
      <c r="D6226" s="43">
        <v>25</v>
      </c>
      <c r="E6226" s="99">
        <v>8</v>
      </c>
    </row>
    <row r="6227" spans="1:5" s="16" customFormat="1" ht="14" customHeight="1" x14ac:dyDescent="0.15">
      <c r="A6227" s="101" t="s">
        <v>12190</v>
      </c>
      <c r="B6227" s="101" t="s">
        <v>12191</v>
      </c>
      <c r="C6227" s="102">
        <v>419</v>
      </c>
      <c r="D6227" s="43">
        <v>8159</v>
      </c>
      <c r="E6227" s="99">
        <v>5.1354332638803779</v>
      </c>
    </row>
    <row r="6228" spans="1:5" s="16" customFormat="1" ht="14" customHeight="1" x14ac:dyDescent="0.15">
      <c r="A6228" s="101" t="s">
        <v>12192</v>
      </c>
      <c r="B6228" s="101" t="s">
        <v>12193</v>
      </c>
      <c r="C6228" s="102">
        <v>153</v>
      </c>
      <c r="D6228" s="43">
        <v>2240</v>
      </c>
      <c r="E6228" s="99">
        <v>6.8303571428571423</v>
      </c>
    </row>
    <row r="6229" spans="1:5" s="16" customFormat="1" ht="14" customHeight="1" x14ac:dyDescent="0.15">
      <c r="A6229" s="101" t="s">
        <v>12194</v>
      </c>
      <c r="B6229" s="101" t="s">
        <v>12195</v>
      </c>
      <c r="C6229" s="102">
        <v>208</v>
      </c>
      <c r="D6229" s="43">
        <v>6273</v>
      </c>
      <c r="E6229" s="99">
        <v>3.3157978638609911</v>
      </c>
    </row>
    <row r="6230" spans="1:5" s="16" customFormat="1" ht="14" customHeight="1" x14ac:dyDescent="0.15">
      <c r="A6230" s="101" t="s">
        <v>12196</v>
      </c>
      <c r="B6230" s="101" t="s">
        <v>12197</v>
      </c>
      <c r="C6230" s="102">
        <v>107</v>
      </c>
      <c r="D6230" s="43">
        <v>2147</v>
      </c>
      <c r="E6230" s="99">
        <v>4.9836981835118772</v>
      </c>
    </row>
    <row r="6231" spans="1:5" s="16" customFormat="1" ht="14" customHeight="1" x14ac:dyDescent="0.15">
      <c r="A6231" s="101" t="s">
        <v>12198</v>
      </c>
      <c r="B6231" s="101" t="s">
        <v>3102</v>
      </c>
      <c r="C6231" s="102">
        <v>691</v>
      </c>
      <c r="D6231" s="43">
        <v>9809</v>
      </c>
      <c r="E6231" s="99">
        <v>7.0445509226220819</v>
      </c>
    </row>
    <row r="6232" spans="1:5" s="16" customFormat="1" ht="14" customHeight="1" x14ac:dyDescent="0.15">
      <c r="A6232" s="101" t="s">
        <v>12199</v>
      </c>
      <c r="B6232" s="101" t="s">
        <v>12200</v>
      </c>
      <c r="C6232" s="102">
        <v>1756</v>
      </c>
      <c r="D6232" s="43">
        <v>28982</v>
      </c>
      <c r="E6232" s="99">
        <v>6.0589331309088399</v>
      </c>
    </row>
    <row r="6233" spans="1:5" s="16" customFormat="1" ht="14" customHeight="1" x14ac:dyDescent="0.15">
      <c r="A6233" s="101" t="s">
        <v>12201</v>
      </c>
      <c r="B6233" s="101" t="s">
        <v>12202</v>
      </c>
      <c r="C6233" s="102">
        <v>8</v>
      </c>
      <c r="D6233" s="43">
        <v>1529</v>
      </c>
      <c r="E6233" s="99">
        <v>0.52321778940483976</v>
      </c>
    </row>
    <row r="6234" spans="1:5" s="16" customFormat="1" ht="14" customHeight="1" x14ac:dyDescent="0.15">
      <c r="A6234" s="101" t="s">
        <v>12203</v>
      </c>
      <c r="B6234" s="101" t="s">
        <v>12204</v>
      </c>
      <c r="C6234" s="102">
        <v>173</v>
      </c>
      <c r="D6234" s="43">
        <v>9467</v>
      </c>
      <c r="E6234" s="99">
        <v>1.82740044364635</v>
      </c>
    </row>
    <row r="6235" spans="1:5" s="16" customFormat="1" ht="14" customHeight="1" x14ac:dyDescent="0.15">
      <c r="A6235" s="101" t="s">
        <v>12205</v>
      </c>
      <c r="B6235" s="101" t="s">
        <v>12206</v>
      </c>
      <c r="C6235" s="102">
        <v>526</v>
      </c>
      <c r="D6235" s="43">
        <v>11109</v>
      </c>
      <c r="E6235" s="99">
        <v>4.7348996309298768</v>
      </c>
    </row>
    <row r="6236" spans="1:5" s="16" customFormat="1" ht="14" customHeight="1" x14ac:dyDescent="0.15">
      <c r="A6236" s="101" t="s">
        <v>12207</v>
      </c>
      <c r="B6236" s="101" t="s">
        <v>12208</v>
      </c>
      <c r="C6236" s="102">
        <v>59</v>
      </c>
      <c r="D6236" s="43">
        <v>1647</v>
      </c>
      <c r="E6236" s="99">
        <v>3.5822707953855502</v>
      </c>
    </row>
    <row r="6237" spans="1:5" s="16" customFormat="1" ht="14" customHeight="1" x14ac:dyDescent="0.15">
      <c r="A6237" s="101" t="s">
        <v>12209</v>
      </c>
      <c r="B6237" s="101" t="s">
        <v>12210</v>
      </c>
      <c r="C6237" s="102">
        <v>407</v>
      </c>
      <c r="D6237" s="43">
        <v>3910</v>
      </c>
      <c r="E6237" s="99">
        <v>10.40920716112532</v>
      </c>
    </row>
    <row r="6238" spans="1:5" s="16" customFormat="1" ht="14" customHeight="1" x14ac:dyDescent="0.15">
      <c r="A6238" s="101" t="s">
        <v>12211</v>
      </c>
      <c r="B6238" s="101" t="s">
        <v>12212</v>
      </c>
      <c r="C6238" s="102">
        <v>486</v>
      </c>
      <c r="D6238" s="43">
        <v>10144</v>
      </c>
      <c r="E6238" s="99">
        <v>4.7910094637223972</v>
      </c>
    </row>
    <row r="6239" spans="1:5" s="16" customFormat="1" ht="14" customHeight="1" x14ac:dyDescent="0.15">
      <c r="A6239" s="101" t="s">
        <v>12213</v>
      </c>
      <c r="B6239" s="101" t="s">
        <v>12214</v>
      </c>
      <c r="C6239" s="102">
        <v>131</v>
      </c>
      <c r="D6239" s="43">
        <v>2415</v>
      </c>
      <c r="E6239" s="99">
        <v>5.4244306418219468</v>
      </c>
    </row>
    <row r="6240" spans="1:5" s="16" customFormat="1" ht="14" customHeight="1" x14ac:dyDescent="0.15">
      <c r="A6240" s="101" t="s">
        <v>12215</v>
      </c>
      <c r="B6240" s="101" t="s">
        <v>12216</v>
      </c>
      <c r="C6240" s="102">
        <v>136</v>
      </c>
      <c r="D6240" s="43">
        <v>3164</v>
      </c>
      <c r="E6240" s="99">
        <v>4.298356510745891</v>
      </c>
    </row>
    <row r="6241" spans="1:5" s="16" customFormat="1" ht="14" customHeight="1" x14ac:dyDescent="0.15">
      <c r="A6241" s="101" t="s">
        <v>12217</v>
      </c>
      <c r="B6241" s="101" t="s">
        <v>12218</v>
      </c>
      <c r="C6241" s="102">
        <v>249</v>
      </c>
      <c r="D6241" s="43">
        <v>4722</v>
      </c>
      <c r="E6241" s="99">
        <v>5.2731893265565439</v>
      </c>
    </row>
    <row r="6242" spans="1:5" s="16" customFormat="1" ht="14" customHeight="1" x14ac:dyDescent="0.15">
      <c r="A6242" s="101" t="s">
        <v>12219</v>
      </c>
      <c r="B6242" s="101" t="s">
        <v>12220</v>
      </c>
      <c r="C6242" s="102">
        <v>411</v>
      </c>
      <c r="D6242" s="43">
        <v>12151</v>
      </c>
      <c r="E6242" s="99">
        <v>3.382437659451897</v>
      </c>
    </row>
    <row r="6243" spans="1:5" s="16" customFormat="1" ht="14" customHeight="1" x14ac:dyDescent="0.15">
      <c r="A6243" s="101" t="s">
        <v>12221</v>
      </c>
      <c r="B6243" s="101" t="s">
        <v>12222</v>
      </c>
      <c r="C6243" s="102">
        <v>116</v>
      </c>
      <c r="D6243" s="43">
        <v>3139</v>
      </c>
      <c r="E6243" s="99">
        <v>3.6954444090474672</v>
      </c>
    </row>
    <row r="6244" spans="1:5" s="16" customFormat="1" ht="14" customHeight="1" x14ac:dyDescent="0.15">
      <c r="A6244" s="101" t="s">
        <v>12223</v>
      </c>
      <c r="B6244" s="101" t="s">
        <v>12224</v>
      </c>
      <c r="C6244" s="102">
        <v>154</v>
      </c>
      <c r="D6244" s="43">
        <v>3445</v>
      </c>
      <c r="E6244" s="99">
        <v>4.4702467343976782</v>
      </c>
    </row>
    <row r="6245" spans="1:5" s="16" customFormat="1" ht="14" customHeight="1" x14ac:dyDescent="0.15">
      <c r="A6245" s="101" t="s">
        <v>12225</v>
      </c>
      <c r="B6245" s="101" t="s">
        <v>12226</v>
      </c>
      <c r="C6245" s="102">
        <v>774</v>
      </c>
      <c r="D6245" s="43">
        <v>9260</v>
      </c>
      <c r="E6245" s="99">
        <v>8.3585313174946005</v>
      </c>
    </row>
    <row r="6246" spans="1:5" s="16" customFormat="1" ht="14" customHeight="1" x14ac:dyDescent="0.15">
      <c r="A6246" s="101" t="s">
        <v>12227</v>
      </c>
      <c r="B6246" s="101" t="s">
        <v>12228</v>
      </c>
      <c r="C6246" s="102">
        <v>178</v>
      </c>
      <c r="D6246" s="43">
        <v>4789</v>
      </c>
      <c r="E6246" s="99">
        <v>3.7168511171434528</v>
      </c>
    </row>
    <row r="6247" spans="1:5" s="16" customFormat="1" ht="14" customHeight="1" x14ac:dyDescent="0.15">
      <c r="A6247" s="101" t="s">
        <v>12229</v>
      </c>
      <c r="B6247" s="101" t="s">
        <v>12230</v>
      </c>
      <c r="C6247" s="102">
        <v>374</v>
      </c>
      <c r="D6247" s="43">
        <v>4884</v>
      </c>
      <c r="E6247" s="99">
        <v>7.6576576576576567</v>
      </c>
    </row>
    <row r="6248" spans="1:5" s="16" customFormat="1" ht="14" customHeight="1" x14ac:dyDescent="0.15">
      <c r="A6248" s="101" t="s">
        <v>12231</v>
      </c>
      <c r="B6248" s="101" t="s">
        <v>2387</v>
      </c>
      <c r="C6248" s="102">
        <v>377</v>
      </c>
      <c r="D6248" s="43">
        <v>4663</v>
      </c>
      <c r="E6248" s="99">
        <v>8.0849238687540215</v>
      </c>
    </row>
    <row r="6249" spans="1:5" s="16" customFormat="1" ht="14" customHeight="1" x14ac:dyDescent="0.15">
      <c r="A6249" s="101" t="s">
        <v>12232</v>
      </c>
      <c r="B6249" s="101" t="s">
        <v>12233</v>
      </c>
      <c r="C6249" s="102">
        <v>117</v>
      </c>
      <c r="D6249" s="43">
        <v>3371</v>
      </c>
      <c r="E6249" s="99">
        <v>3.470780183921685</v>
      </c>
    </row>
    <row r="6250" spans="1:5" s="16" customFormat="1" ht="14" customHeight="1" x14ac:dyDescent="0.15">
      <c r="A6250" s="101" t="s">
        <v>12234</v>
      </c>
      <c r="B6250" s="101" t="s">
        <v>12235</v>
      </c>
      <c r="C6250" s="102">
        <v>10</v>
      </c>
      <c r="D6250" s="43">
        <v>1555</v>
      </c>
      <c r="E6250" s="99">
        <v>0.64308681672025725</v>
      </c>
    </row>
    <row r="6251" spans="1:5" s="16" customFormat="1" ht="14" customHeight="1" x14ac:dyDescent="0.15">
      <c r="A6251" s="101" t="s">
        <v>12236</v>
      </c>
      <c r="B6251" s="101" t="s">
        <v>12237</v>
      </c>
      <c r="C6251" s="102">
        <v>193</v>
      </c>
      <c r="D6251" s="43">
        <v>5408</v>
      </c>
      <c r="E6251" s="99">
        <v>3.568786982248521</v>
      </c>
    </row>
    <row r="6252" spans="1:5" s="16" customFormat="1" ht="14" customHeight="1" x14ac:dyDescent="0.15">
      <c r="A6252" s="101" t="s">
        <v>12238</v>
      </c>
      <c r="B6252" s="101" t="s">
        <v>12239</v>
      </c>
      <c r="C6252" s="102">
        <v>420</v>
      </c>
      <c r="D6252" s="43">
        <v>11985</v>
      </c>
      <c r="E6252" s="99">
        <v>3.5043804755944929</v>
      </c>
    </row>
    <row r="6253" spans="1:5" s="16" customFormat="1" ht="14" customHeight="1" x14ac:dyDescent="0.15">
      <c r="A6253" s="101" t="s">
        <v>12240</v>
      </c>
      <c r="B6253" s="101" t="s">
        <v>12241</v>
      </c>
      <c r="C6253" s="102">
        <v>514</v>
      </c>
      <c r="D6253" s="43">
        <v>17560</v>
      </c>
      <c r="E6253" s="99">
        <v>2.9271070615034169</v>
      </c>
    </row>
    <row r="6254" spans="1:5" s="16" customFormat="1" ht="14" customHeight="1" x14ac:dyDescent="0.15">
      <c r="A6254" s="101" t="s">
        <v>12242</v>
      </c>
      <c r="B6254" s="101" t="s">
        <v>12243</v>
      </c>
      <c r="C6254" s="102">
        <v>226</v>
      </c>
      <c r="D6254" s="43">
        <v>4027</v>
      </c>
      <c r="E6254" s="99">
        <v>5.6121182021355844</v>
      </c>
    </row>
    <row r="6255" spans="1:5" s="16" customFormat="1" ht="14" customHeight="1" x14ac:dyDescent="0.15">
      <c r="A6255" s="101" t="s">
        <v>12244</v>
      </c>
      <c r="B6255" s="101" t="s">
        <v>12245</v>
      </c>
      <c r="C6255" s="102">
        <v>610</v>
      </c>
      <c r="D6255" s="43">
        <v>7704</v>
      </c>
      <c r="E6255" s="99">
        <v>7.9179646936656276</v>
      </c>
    </row>
    <row r="6256" spans="1:5" s="16" customFormat="1" ht="14" customHeight="1" x14ac:dyDescent="0.15">
      <c r="A6256" s="101" t="s">
        <v>12246</v>
      </c>
      <c r="B6256" s="101" t="s">
        <v>12247</v>
      </c>
      <c r="C6256" s="102">
        <v>239</v>
      </c>
      <c r="D6256" s="43">
        <v>11103</v>
      </c>
      <c r="E6256" s="99">
        <v>2.152571377105287</v>
      </c>
    </row>
    <row r="6257" spans="1:5" s="16" customFormat="1" ht="14" customHeight="1" x14ac:dyDescent="0.15">
      <c r="A6257" s="101" t="s">
        <v>12248</v>
      </c>
      <c r="B6257" s="101" t="s">
        <v>12249</v>
      </c>
      <c r="C6257" s="102">
        <v>326</v>
      </c>
      <c r="D6257" s="43">
        <v>5609</v>
      </c>
      <c r="E6257" s="99">
        <v>5.8120877161704403</v>
      </c>
    </row>
    <row r="6258" spans="1:5" s="16" customFormat="1" ht="14" customHeight="1" x14ac:dyDescent="0.15">
      <c r="A6258" s="101" t="s">
        <v>12250</v>
      </c>
      <c r="B6258" s="101" t="s">
        <v>6681</v>
      </c>
      <c r="C6258" s="102">
        <v>377</v>
      </c>
      <c r="D6258" s="43">
        <v>9969</v>
      </c>
      <c r="E6258" s="99">
        <v>3.7817233423613201</v>
      </c>
    </row>
    <row r="6259" spans="1:5" s="16" customFormat="1" ht="14" customHeight="1" x14ac:dyDescent="0.15">
      <c r="A6259" s="101" t="s">
        <v>12251</v>
      </c>
      <c r="B6259" s="101" t="s">
        <v>12252</v>
      </c>
      <c r="C6259" s="102">
        <v>585</v>
      </c>
      <c r="D6259" s="43">
        <v>20667</v>
      </c>
      <c r="E6259" s="99">
        <v>2.8305995064595728</v>
      </c>
    </row>
    <row r="6260" spans="1:5" s="16" customFormat="1" ht="14" customHeight="1" x14ac:dyDescent="0.15">
      <c r="A6260" s="101" t="s">
        <v>12253</v>
      </c>
      <c r="B6260" s="101" t="s">
        <v>12254</v>
      </c>
      <c r="C6260" s="102">
        <v>152</v>
      </c>
      <c r="D6260" s="43">
        <v>3188</v>
      </c>
      <c r="E6260" s="99">
        <v>4.7678795483061487</v>
      </c>
    </row>
    <row r="6261" spans="1:5" s="16" customFormat="1" ht="14" customHeight="1" x14ac:dyDescent="0.15">
      <c r="A6261" s="101" t="s">
        <v>12255</v>
      </c>
      <c r="B6261" s="101" t="s">
        <v>12256</v>
      </c>
      <c r="C6261" s="102">
        <v>11</v>
      </c>
      <c r="D6261" s="43">
        <v>12</v>
      </c>
      <c r="E6261" s="99">
        <v>91.666666666666657</v>
      </c>
    </row>
    <row r="6262" spans="1:5" s="16" customFormat="1" ht="14" customHeight="1" x14ac:dyDescent="0.15">
      <c r="A6262" s="101" t="s">
        <v>12257</v>
      </c>
      <c r="B6262" s="101" t="s">
        <v>12258</v>
      </c>
      <c r="C6262" s="102">
        <v>439</v>
      </c>
      <c r="D6262" s="43">
        <v>11584</v>
      </c>
      <c r="E6262" s="99">
        <v>3.7897099447513809</v>
      </c>
    </row>
    <row r="6263" spans="1:5" s="16" customFormat="1" ht="14" customHeight="1" x14ac:dyDescent="0.15">
      <c r="A6263" s="101" t="s">
        <v>12259</v>
      </c>
      <c r="B6263" s="101" t="s">
        <v>12260</v>
      </c>
      <c r="C6263" s="102">
        <v>266</v>
      </c>
      <c r="D6263" s="43">
        <v>6774</v>
      </c>
      <c r="E6263" s="99">
        <v>3.9267788603483909</v>
      </c>
    </row>
    <row r="6264" spans="1:5" s="16" customFormat="1" ht="14" customHeight="1" x14ac:dyDescent="0.15">
      <c r="A6264" s="101" t="s">
        <v>12261</v>
      </c>
      <c r="B6264" s="101" t="s">
        <v>12262</v>
      </c>
      <c r="C6264" s="102">
        <v>226</v>
      </c>
      <c r="D6264" s="43">
        <v>5188</v>
      </c>
      <c r="E6264" s="99">
        <v>4.3562066306861986</v>
      </c>
    </row>
    <row r="6265" spans="1:5" s="16" customFormat="1" ht="14" customHeight="1" x14ac:dyDescent="0.15">
      <c r="A6265" s="101" t="s">
        <v>12263</v>
      </c>
      <c r="B6265" s="101" t="s">
        <v>12264</v>
      </c>
      <c r="C6265" s="102">
        <v>457</v>
      </c>
      <c r="D6265" s="43">
        <v>7310</v>
      </c>
      <c r="E6265" s="99">
        <v>6.25170998632011</v>
      </c>
    </row>
    <row r="6266" spans="1:5" s="16" customFormat="1" ht="14" customHeight="1" x14ac:dyDescent="0.15">
      <c r="A6266" s="101" t="s">
        <v>12265</v>
      </c>
      <c r="B6266" s="101" t="s">
        <v>12266</v>
      </c>
      <c r="C6266" s="102">
        <v>280</v>
      </c>
      <c r="D6266" s="43">
        <v>8445</v>
      </c>
      <c r="E6266" s="99">
        <v>3.315571343990527</v>
      </c>
    </row>
    <row r="6267" spans="1:5" s="16" customFormat="1" ht="14" customHeight="1" x14ac:dyDescent="0.15">
      <c r="A6267" s="101" t="s">
        <v>12267</v>
      </c>
      <c r="B6267" s="101" t="s">
        <v>12268</v>
      </c>
      <c r="C6267" s="102">
        <v>271</v>
      </c>
      <c r="D6267" s="43">
        <v>2582</v>
      </c>
      <c r="E6267" s="99">
        <v>10.495739736638271</v>
      </c>
    </row>
    <row r="6268" spans="1:5" s="16" customFormat="1" ht="14" customHeight="1" x14ac:dyDescent="0.15">
      <c r="A6268" s="101" t="s">
        <v>12269</v>
      </c>
      <c r="B6268" s="101" t="s">
        <v>12270</v>
      </c>
      <c r="C6268" s="102">
        <v>545</v>
      </c>
      <c r="D6268" s="43">
        <v>8869</v>
      </c>
      <c r="E6268" s="99">
        <v>6.1449994362385834</v>
      </c>
    </row>
    <row r="6269" spans="1:5" s="16" customFormat="1" ht="14" customHeight="1" x14ac:dyDescent="0.15">
      <c r="A6269" s="101" t="s">
        <v>12271</v>
      </c>
      <c r="B6269" s="101" t="s">
        <v>12272</v>
      </c>
      <c r="C6269" s="102">
        <v>712</v>
      </c>
      <c r="D6269" s="43">
        <v>9783</v>
      </c>
      <c r="E6269" s="99">
        <v>7.2779311049780233</v>
      </c>
    </row>
    <row r="6270" spans="1:5" s="16" customFormat="1" ht="14" customHeight="1" x14ac:dyDescent="0.15">
      <c r="A6270" s="101" t="s">
        <v>12273</v>
      </c>
      <c r="B6270" s="101" t="s">
        <v>12274</v>
      </c>
      <c r="C6270" s="102">
        <v>404</v>
      </c>
      <c r="D6270" s="43">
        <v>9065</v>
      </c>
      <c r="E6270" s="99">
        <v>4.4567015995587429</v>
      </c>
    </row>
    <row r="6271" spans="1:5" s="16" customFormat="1" ht="14" customHeight="1" x14ac:dyDescent="0.15">
      <c r="A6271" s="101" t="s">
        <v>12275</v>
      </c>
      <c r="B6271" s="101" t="s">
        <v>12276</v>
      </c>
      <c r="C6271" s="102">
        <v>237</v>
      </c>
      <c r="D6271" s="43">
        <v>4242</v>
      </c>
      <c r="E6271" s="99">
        <v>5.5869872701555874</v>
      </c>
    </row>
    <row r="6272" spans="1:5" s="16" customFormat="1" ht="14" customHeight="1" x14ac:dyDescent="0.15">
      <c r="A6272" s="101" t="s">
        <v>12277</v>
      </c>
      <c r="B6272" s="101" t="s">
        <v>12278</v>
      </c>
      <c r="C6272" s="102">
        <v>150</v>
      </c>
      <c r="D6272" s="43">
        <v>3530</v>
      </c>
      <c r="E6272" s="99">
        <v>4.2492917847025504</v>
      </c>
    </row>
    <row r="6273" spans="1:5" s="16" customFormat="1" ht="14" customHeight="1" x14ac:dyDescent="0.15">
      <c r="A6273" s="101" t="s">
        <v>12279</v>
      </c>
      <c r="B6273" s="101" t="s">
        <v>12280</v>
      </c>
      <c r="C6273" s="102">
        <v>2581</v>
      </c>
      <c r="D6273" s="43">
        <v>6740</v>
      </c>
      <c r="E6273" s="99">
        <v>38.29376854599407</v>
      </c>
    </row>
    <row r="6274" spans="1:5" s="16" customFormat="1" ht="14" customHeight="1" x14ac:dyDescent="0.15">
      <c r="A6274" s="101" t="s">
        <v>12281</v>
      </c>
      <c r="B6274" s="101" t="s">
        <v>12282</v>
      </c>
      <c r="C6274" s="102">
        <v>283</v>
      </c>
      <c r="D6274" s="43">
        <v>5458</v>
      </c>
      <c r="E6274" s="99">
        <v>5.1850494686698427</v>
      </c>
    </row>
    <row r="6275" spans="1:5" s="16" customFormat="1" ht="14" customHeight="1" x14ac:dyDescent="0.15">
      <c r="A6275" s="101" t="s">
        <v>12283</v>
      </c>
      <c r="B6275" s="101" t="s">
        <v>12284</v>
      </c>
      <c r="C6275" s="102">
        <v>276</v>
      </c>
      <c r="D6275" s="43">
        <v>5346</v>
      </c>
      <c r="E6275" s="99">
        <v>5.1627384960718299</v>
      </c>
    </row>
    <row r="6276" spans="1:5" s="16" customFormat="1" ht="14" customHeight="1" x14ac:dyDescent="0.15">
      <c r="A6276" s="101" t="s">
        <v>12285</v>
      </c>
      <c r="B6276" s="101" t="s">
        <v>12286</v>
      </c>
      <c r="C6276" s="102">
        <v>97</v>
      </c>
      <c r="D6276" s="43">
        <v>2375</v>
      </c>
      <c r="E6276" s="99">
        <v>4.0842105263157897</v>
      </c>
    </row>
    <row r="6277" spans="1:5" s="16" customFormat="1" ht="14" customHeight="1" x14ac:dyDescent="0.15">
      <c r="A6277" s="101" t="s">
        <v>12287</v>
      </c>
      <c r="B6277" s="101" t="s">
        <v>12288</v>
      </c>
      <c r="C6277" s="102">
        <v>207</v>
      </c>
      <c r="D6277" s="43">
        <v>5305</v>
      </c>
      <c r="E6277" s="99">
        <v>3.9019792648444871</v>
      </c>
    </row>
    <row r="6278" spans="1:5" s="16" customFormat="1" ht="14" customHeight="1" x14ac:dyDescent="0.15">
      <c r="A6278" s="101" t="s">
        <v>12289</v>
      </c>
      <c r="B6278" s="101" t="s">
        <v>12290</v>
      </c>
      <c r="C6278" s="102">
        <v>3</v>
      </c>
      <c r="D6278" s="43">
        <v>43</v>
      </c>
      <c r="E6278" s="99">
        <v>6.9767441860465116</v>
      </c>
    </row>
    <row r="6279" spans="1:5" s="16" customFormat="1" ht="14" customHeight="1" x14ac:dyDescent="0.15">
      <c r="A6279" s="101" t="s">
        <v>12291</v>
      </c>
      <c r="B6279" s="101" t="s">
        <v>12292</v>
      </c>
      <c r="C6279" s="102">
        <v>275</v>
      </c>
      <c r="D6279" s="43">
        <v>4023</v>
      </c>
      <c r="E6279" s="99">
        <v>6.8356947551578422</v>
      </c>
    </row>
    <row r="6280" spans="1:5" s="16" customFormat="1" ht="14" customHeight="1" x14ac:dyDescent="0.15">
      <c r="A6280" s="101" t="s">
        <v>12293</v>
      </c>
      <c r="B6280" s="101" t="s">
        <v>12294</v>
      </c>
      <c r="C6280" s="102">
        <v>79</v>
      </c>
      <c r="D6280" s="43">
        <v>1812</v>
      </c>
      <c r="E6280" s="99">
        <v>4.3598233995584987</v>
      </c>
    </row>
    <row r="6281" spans="1:5" s="16" customFormat="1" ht="14" customHeight="1" x14ac:dyDescent="0.15">
      <c r="A6281" s="101" t="s">
        <v>12295</v>
      </c>
      <c r="B6281" s="101" t="s">
        <v>12296</v>
      </c>
      <c r="C6281" s="102">
        <v>429</v>
      </c>
      <c r="D6281" s="43">
        <v>6577</v>
      </c>
      <c r="E6281" s="99">
        <v>6.5227307282955751</v>
      </c>
    </row>
    <row r="6282" spans="1:5" s="16" customFormat="1" ht="14" customHeight="1" x14ac:dyDescent="0.15">
      <c r="A6282" s="101" t="s">
        <v>12297</v>
      </c>
      <c r="B6282" s="101" t="s">
        <v>12298</v>
      </c>
      <c r="C6282" s="102">
        <v>549</v>
      </c>
      <c r="D6282" s="43">
        <v>11862</v>
      </c>
      <c r="E6282" s="99">
        <v>4.628224582701062</v>
      </c>
    </row>
    <row r="6283" spans="1:5" s="16" customFormat="1" ht="14" customHeight="1" x14ac:dyDescent="0.15">
      <c r="A6283" s="101" t="s">
        <v>12299</v>
      </c>
      <c r="B6283" s="101" t="s">
        <v>12300</v>
      </c>
      <c r="C6283" s="102">
        <v>22</v>
      </c>
      <c r="D6283" s="43">
        <v>4139</v>
      </c>
      <c r="E6283" s="99">
        <v>0.53152935491664655</v>
      </c>
    </row>
    <row r="6284" spans="1:5" s="16" customFormat="1" ht="14" customHeight="1" x14ac:dyDescent="0.15">
      <c r="A6284" s="101" t="s">
        <v>12301</v>
      </c>
      <c r="B6284" s="101" t="s">
        <v>12302</v>
      </c>
      <c r="C6284" s="102">
        <v>649</v>
      </c>
      <c r="D6284" s="43">
        <v>11805</v>
      </c>
      <c r="E6284" s="99">
        <v>5.4976704786107584</v>
      </c>
    </row>
    <row r="6285" spans="1:5" s="16" customFormat="1" ht="14" customHeight="1" x14ac:dyDescent="0.15">
      <c r="A6285" s="101" t="s">
        <v>12303</v>
      </c>
      <c r="B6285" s="101" t="s">
        <v>12304</v>
      </c>
      <c r="C6285" s="102">
        <v>2158</v>
      </c>
      <c r="D6285" s="43">
        <v>54139</v>
      </c>
      <c r="E6285" s="99">
        <v>3.9860359445131981</v>
      </c>
    </row>
    <row r="6286" spans="1:5" s="16" customFormat="1" ht="14" customHeight="1" x14ac:dyDescent="0.15">
      <c r="A6286" s="101" t="s">
        <v>12305</v>
      </c>
      <c r="B6286" s="101" t="s">
        <v>12306</v>
      </c>
      <c r="C6286" s="102">
        <v>810</v>
      </c>
      <c r="D6286" s="43">
        <v>11775</v>
      </c>
      <c r="E6286" s="99">
        <v>6.8789808917197446</v>
      </c>
    </row>
    <row r="6287" spans="1:5" s="16" customFormat="1" ht="14" customHeight="1" x14ac:dyDescent="0.15">
      <c r="A6287" s="101" t="s">
        <v>12307</v>
      </c>
      <c r="B6287" s="101" t="s">
        <v>12308</v>
      </c>
      <c r="C6287" s="102">
        <v>412</v>
      </c>
      <c r="D6287" s="43">
        <v>7255</v>
      </c>
      <c r="E6287" s="99">
        <v>5.6788421778084084</v>
      </c>
    </row>
    <row r="6288" spans="1:5" s="16" customFormat="1" ht="14" customHeight="1" x14ac:dyDescent="0.15">
      <c r="A6288" s="101" t="s">
        <v>12309</v>
      </c>
      <c r="B6288" s="101" t="s">
        <v>12310</v>
      </c>
      <c r="C6288" s="102">
        <v>558</v>
      </c>
      <c r="D6288" s="43">
        <v>10093</v>
      </c>
      <c r="E6288" s="99">
        <v>5.5285841672446248</v>
      </c>
    </row>
    <row r="6289" spans="1:5" s="16" customFormat="1" ht="14" customHeight="1" x14ac:dyDescent="0.15">
      <c r="A6289" s="101" t="s">
        <v>12311</v>
      </c>
      <c r="B6289" s="101" t="s">
        <v>12312</v>
      </c>
      <c r="C6289" s="102">
        <v>29</v>
      </c>
      <c r="D6289" s="43">
        <v>1073</v>
      </c>
      <c r="E6289" s="99">
        <v>2.7027027027027031</v>
      </c>
    </row>
    <row r="6290" spans="1:5" s="16" customFormat="1" ht="14" customHeight="1" x14ac:dyDescent="0.15">
      <c r="A6290" s="101" t="s">
        <v>12313</v>
      </c>
      <c r="B6290" s="101" t="s">
        <v>12314</v>
      </c>
      <c r="C6290" s="102">
        <v>954</v>
      </c>
      <c r="D6290" s="43">
        <v>11408</v>
      </c>
      <c r="E6290" s="99">
        <v>8.3625525946704062</v>
      </c>
    </row>
    <row r="6291" spans="1:5" s="16" customFormat="1" ht="14" customHeight="1" x14ac:dyDescent="0.15">
      <c r="A6291" s="101" t="s">
        <v>12315</v>
      </c>
      <c r="B6291" s="101" t="s">
        <v>12316</v>
      </c>
      <c r="C6291" s="102">
        <v>251</v>
      </c>
      <c r="D6291" s="43">
        <v>4641</v>
      </c>
      <c r="E6291" s="99">
        <v>5.4083171730230557</v>
      </c>
    </row>
    <row r="6292" spans="1:5" s="16" customFormat="1" ht="14" customHeight="1" x14ac:dyDescent="0.15">
      <c r="A6292" s="101" t="s">
        <v>12317</v>
      </c>
      <c r="B6292" s="101" t="s">
        <v>12318</v>
      </c>
      <c r="C6292" s="102">
        <v>104</v>
      </c>
      <c r="D6292" s="43">
        <v>6499</v>
      </c>
      <c r="E6292" s="99">
        <v>1.6002461917218029</v>
      </c>
    </row>
    <row r="6293" spans="1:5" s="16" customFormat="1" ht="14" customHeight="1" x14ac:dyDescent="0.15">
      <c r="A6293" s="101" t="s">
        <v>12319</v>
      </c>
      <c r="B6293" s="101" t="s">
        <v>5663</v>
      </c>
      <c r="C6293" s="102">
        <v>140</v>
      </c>
      <c r="D6293" s="43">
        <v>3528</v>
      </c>
      <c r="E6293" s="99">
        <v>3.9682539682539679</v>
      </c>
    </row>
    <row r="6294" spans="1:5" s="16" customFormat="1" ht="14" customHeight="1" x14ac:dyDescent="0.15">
      <c r="A6294" s="101" t="s">
        <v>12320</v>
      </c>
      <c r="B6294" s="101" t="s">
        <v>12321</v>
      </c>
      <c r="C6294" s="102">
        <v>129</v>
      </c>
      <c r="D6294" s="43">
        <v>3336</v>
      </c>
      <c r="E6294" s="99">
        <v>3.8669064748201438</v>
      </c>
    </row>
    <row r="6295" spans="1:5" s="16" customFormat="1" ht="14" customHeight="1" x14ac:dyDescent="0.15">
      <c r="A6295" s="101" t="s">
        <v>12322</v>
      </c>
      <c r="B6295" s="101" t="s">
        <v>12323</v>
      </c>
      <c r="C6295" s="102">
        <v>129</v>
      </c>
      <c r="D6295" s="43">
        <v>4237</v>
      </c>
      <c r="E6295" s="99">
        <v>3.0446070332782629</v>
      </c>
    </row>
    <row r="6296" spans="1:5" s="16" customFormat="1" ht="14" customHeight="1" x14ac:dyDescent="0.15">
      <c r="A6296" s="101" t="s">
        <v>12324</v>
      </c>
      <c r="B6296" s="101" t="s">
        <v>12325</v>
      </c>
      <c r="C6296" s="102">
        <v>345</v>
      </c>
      <c r="D6296" s="43">
        <v>5815</v>
      </c>
      <c r="E6296" s="99">
        <v>5.9329320722269996</v>
      </c>
    </row>
    <row r="6297" spans="1:5" s="16" customFormat="1" ht="14" customHeight="1" x14ac:dyDescent="0.15">
      <c r="A6297" s="101" t="s">
        <v>12326</v>
      </c>
      <c r="B6297" s="101" t="s">
        <v>12327</v>
      </c>
      <c r="C6297" s="102">
        <v>828</v>
      </c>
      <c r="D6297" s="43">
        <v>14100</v>
      </c>
      <c r="E6297" s="99">
        <v>5.8723404255319149</v>
      </c>
    </row>
    <row r="6298" spans="1:5" s="16" customFormat="1" ht="14" customHeight="1" x14ac:dyDescent="0.15">
      <c r="A6298" s="101" t="s">
        <v>12328</v>
      </c>
      <c r="B6298" s="101" t="s">
        <v>12329</v>
      </c>
      <c r="C6298" s="102">
        <v>227</v>
      </c>
      <c r="D6298" s="43">
        <v>4335</v>
      </c>
      <c r="E6298" s="99">
        <v>5.2364475201845444</v>
      </c>
    </row>
    <row r="6299" spans="1:5" s="16" customFormat="1" ht="14" customHeight="1" x14ac:dyDescent="0.15">
      <c r="A6299" s="101" t="s">
        <v>12330</v>
      </c>
      <c r="B6299" s="101" t="s">
        <v>12331</v>
      </c>
      <c r="C6299" s="102">
        <v>245</v>
      </c>
      <c r="D6299" s="43">
        <v>4301</v>
      </c>
      <c r="E6299" s="99">
        <v>5.6963496861195067</v>
      </c>
    </row>
    <row r="6300" spans="1:5" s="16" customFormat="1" ht="14" customHeight="1" x14ac:dyDescent="0.15">
      <c r="A6300" s="101" t="s">
        <v>12332</v>
      </c>
      <c r="B6300" s="101" t="s">
        <v>12333</v>
      </c>
      <c r="C6300" s="102">
        <v>888</v>
      </c>
      <c r="D6300" s="43">
        <v>11079</v>
      </c>
      <c r="E6300" s="99">
        <v>8.01516382344977</v>
      </c>
    </row>
    <row r="6301" spans="1:5" s="16" customFormat="1" ht="14" customHeight="1" x14ac:dyDescent="0.15">
      <c r="A6301" s="101" t="s">
        <v>12334</v>
      </c>
      <c r="B6301" s="101" t="s">
        <v>12335</v>
      </c>
      <c r="C6301" s="102">
        <v>128</v>
      </c>
      <c r="D6301" s="43">
        <v>3119</v>
      </c>
      <c r="E6301" s="99">
        <v>4.1038794485411989</v>
      </c>
    </row>
    <row r="6302" spans="1:5" s="16" customFormat="1" ht="14" customHeight="1" x14ac:dyDescent="0.15">
      <c r="A6302" s="101" t="s">
        <v>12336</v>
      </c>
      <c r="B6302" s="101" t="s">
        <v>12337</v>
      </c>
      <c r="C6302" s="102">
        <v>1</v>
      </c>
      <c r="D6302" s="43">
        <v>21</v>
      </c>
      <c r="E6302" s="99">
        <v>4.7619047619047619</v>
      </c>
    </row>
    <row r="6303" spans="1:5" s="16" customFormat="1" ht="14" customHeight="1" x14ac:dyDescent="0.15">
      <c r="A6303" s="101" t="s">
        <v>12338</v>
      </c>
      <c r="B6303" s="101" t="s">
        <v>12339</v>
      </c>
      <c r="C6303" s="102">
        <v>69</v>
      </c>
      <c r="D6303" s="43">
        <v>2272</v>
      </c>
      <c r="E6303" s="99">
        <v>3.0369718309859151</v>
      </c>
    </row>
    <row r="6304" spans="1:5" s="16" customFormat="1" ht="14" customHeight="1" x14ac:dyDescent="0.15">
      <c r="A6304" s="101" t="s">
        <v>12340</v>
      </c>
      <c r="B6304" s="101" t="s">
        <v>1821</v>
      </c>
      <c r="C6304" s="102">
        <v>235</v>
      </c>
      <c r="D6304" s="43">
        <v>4513</v>
      </c>
      <c r="E6304" s="99">
        <v>5.2071792599157982</v>
      </c>
    </row>
    <row r="6305" spans="1:5" s="16" customFormat="1" ht="14" customHeight="1" x14ac:dyDescent="0.15">
      <c r="A6305" s="101" t="s">
        <v>12341</v>
      </c>
      <c r="B6305" s="101" t="s">
        <v>12342</v>
      </c>
      <c r="C6305" s="102">
        <v>627</v>
      </c>
      <c r="D6305" s="43">
        <v>9241</v>
      </c>
      <c r="E6305" s="99">
        <v>6.7849799805215882</v>
      </c>
    </row>
    <row r="6306" spans="1:5" s="16" customFormat="1" ht="14" customHeight="1" x14ac:dyDescent="0.15">
      <c r="A6306" s="101" t="s">
        <v>12343</v>
      </c>
      <c r="B6306" s="101" t="s">
        <v>12344</v>
      </c>
      <c r="C6306" s="102">
        <v>327</v>
      </c>
      <c r="D6306" s="43">
        <v>6284</v>
      </c>
      <c r="E6306" s="99">
        <v>5.2036919159770836</v>
      </c>
    </row>
    <row r="6307" spans="1:5" s="16" customFormat="1" ht="14" customHeight="1" x14ac:dyDescent="0.15">
      <c r="A6307" s="101" t="s">
        <v>12345</v>
      </c>
      <c r="B6307" s="101" t="s">
        <v>12346</v>
      </c>
      <c r="C6307" s="102">
        <v>768</v>
      </c>
      <c r="D6307" s="43">
        <v>10555</v>
      </c>
      <c r="E6307" s="99">
        <v>7.2761724301279012</v>
      </c>
    </row>
    <row r="6308" spans="1:5" s="16" customFormat="1" ht="14" customHeight="1" x14ac:dyDescent="0.15">
      <c r="A6308" s="101" t="s">
        <v>12347</v>
      </c>
      <c r="B6308" s="101" t="s">
        <v>12348</v>
      </c>
      <c r="C6308" s="102">
        <v>171</v>
      </c>
      <c r="D6308" s="43">
        <v>5321</v>
      </c>
      <c r="E6308" s="99">
        <v>3.2136816387897009</v>
      </c>
    </row>
    <row r="6309" spans="1:5" s="16" customFormat="1" ht="14" customHeight="1" x14ac:dyDescent="0.15">
      <c r="A6309" s="101" t="s">
        <v>12349</v>
      </c>
      <c r="B6309" s="101" t="s">
        <v>12350</v>
      </c>
      <c r="C6309" s="102">
        <v>200</v>
      </c>
      <c r="D6309" s="43">
        <v>3643</v>
      </c>
      <c r="E6309" s="99">
        <v>5.4899807850672522</v>
      </c>
    </row>
    <row r="6310" spans="1:5" s="16" customFormat="1" ht="14" customHeight="1" x14ac:dyDescent="0.15">
      <c r="A6310" s="101" t="s">
        <v>12351</v>
      </c>
      <c r="B6310" s="101" t="s">
        <v>12352</v>
      </c>
      <c r="C6310" s="102">
        <v>248</v>
      </c>
      <c r="D6310" s="43">
        <v>7380</v>
      </c>
      <c r="E6310" s="99">
        <v>3.360433604336043</v>
      </c>
    </row>
    <row r="6311" spans="1:5" s="16" customFormat="1" ht="14" customHeight="1" x14ac:dyDescent="0.15">
      <c r="A6311" s="101" t="s">
        <v>12353</v>
      </c>
      <c r="B6311" s="101" t="s">
        <v>12354</v>
      </c>
      <c r="C6311" s="102">
        <v>501</v>
      </c>
      <c r="D6311" s="43">
        <v>5849</v>
      </c>
      <c r="E6311" s="99">
        <v>8.5655667635493238</v>
      </c>
    </row>
    <row r="6312" spans="1:5" s="16" customFormat="1" ht="14" customHeight="1" x14ac:dyDescent="0.15">
      <c r="A6312" s="101" t="s">
        <v>12355</v>
      </c>
      <c r="B6312" s="101" t="s">
        <v>12356</v>
      </c>
      <c r="C6312" s="102">
        <v>555</v>
      </c>
      <c r="D6312" s="43">
        <v>15189</v>
      </c>
      <c r="E6312" s="99">
        <v>3.6539601027059061</v>
      </c>
    </row>
    <row r="6313" spans="1:5" s="16" customFormat="1" ht="14" customHeight="1" x14ac:dyDescent="0.15">
      <c r="A6313" s="101" t="s">
        <v>12357</v>
      </c>
      <c r="B6313" s="101" t="s">
        <v>12358</v>
      </c>
      <c r="C6313" s="102">
        <v>233</v>
      </c>
      <c r="D6313" s="43">
        <v>4143</v>
      </c>
      <c r="E6313" s="99">
        <v>5.6239440019309681</v>
      </c>
    </row>
    <row r="6314" spans="1:5" s="16" customFormat="1" ht="14" customHeight="1" x14ac:dyDescent="0.15">
      <c r="A6314" s="101" t="s">
        <v>12359</v>
      </c>
      <c r="B6314" s="101" t="s">
        <v>12360</v>
      </c>
      <c r="C6314" s="102">
        <v>364</v>
      </c>
      <c r="D6314" s="43">
        <v>10108</v>
      </c>
      <c r="E6314" s="99">
        <v>3.601108033240997</v>
      </c>
    </row>
    <row r="6315" spans="1:5" s="16" customFormat="1" ht="14" customHeight="1" x14ac:dyDescent="0.15">
      <c r="A6315" s="101" t="s">
        <v>12361</v>
      </c>
      <c r="B6315" s="101" t="s">
        <v>12362</v>
      </c>
      <c r="C6315" s="102">
        <v>766</v>
      </c>
      <c r="D6315" s="43">
        <v>6136</v>
      </c>
      <c r="E6315" s="99">
        <v>12.48370273794003</v>
      </c>
    </row>
    <row r="6316" spans="1:5" s="16" customFormat="1" ht="14" customHeight="1" x14ac:dyDescent="0.15">
      <c r="A6316" s="101" t="s">
        <v>12363</v>
      </c>
      <c r="B6316" s="101" t="s">
        <v>12364</v>
      </c>
      <c r="C6316" s="102">
        <v>666</v>
      </c>
      <c r="D6316" s="43">
        <v>11970</v>
      </c>
      <c r="E6316" s="99">
        <v>5.5639097744360901</v>
      </c>
    </row>
    <row r="6317" spans="1:5" s="16" customFormat="1" ht="14" customHeight="1" x14ac:dyDescent="0.15">
      <c r="A6317" s="101" t="s">
        <v>12365</v>
      </c>
      <c r="B6317" s="101" t="s">
        <v>12366</v>
      </c>
      <c r="C6317" s="102">
        <v>4</v>
      </c>
      <c r="D6317" s="43">
        <v>94</v>
      </c>
      <c r="E6317" s="99">
        <v>4.2553191489361701</v>
      </c>
    </row>
    <row r="6318" spans="1:5" s="16" customFormat="1" ht="14" customHeight="1" x14ac:dyDescent="0.15">
      <c r="A6318" s="101" t="s">
        <v>12367</v>
      </c>
      <c r="B6318" s="101" t="s">
        <v>12368</v>
      </c>
      <c r="C6318" s="102">
        <v>1939</v>
      </c>
      <c r="D6318" s="43">
        <v>50156</v>
      </c>
      <c r="E6318" s="99">
        <v>3.8659382725895211</v>
      </c>
    </row>
    <row r="6319" spans="1:5" s="16" customFormat="1" ht="14" customHeight="1" x14ac:dyDescent="0.15">
      <c r="A6319" s="101" t="s">
        <v>12369</v>
      </c>
      <c r="B6319" s="101" t="s">
        <v>12370</v>
      </c>
      <c r="C6319" s="102">
        <v>32</v>
      </c>
      <c r="D6319" s="43">
        <v>2188</v>
      </c>
      <c r="E6319" s="99">
        <v>1.462522851919561</v>
      </c>
    </row>
    <row r="6320" spans="1:5" s="16" customFormat="1" ht="14" customHeight="1" x14ac:dyDescent="0.15">
      <c r="A6320" s="101" t="s">
        <v>12371</v>
      </c>
      <c r="B6320" s="101" t="s">
        <v>12372</v>
      </c>
      <c r="C6320" s="102">
        <v>561</v>
      </c>
      <c r="D6320" s="43">
        <v>10337</v>
      </c>
      <c r="E6320" s="99">
        <v>5.4271065105930152</v>
      </c>
    </row>
    <row r="6321" spans="1:5" s="16" customFormat="1" ht="14" customHeight="1" x14ac:dyDescent="0.15">
      <c r="A6321" s="101" t="s">
        <v>12373</v>
      </c>
      <c r="B6321" s="101" t="s">
        <v>12374</v>
      </c>
      <c r="C6321" s="102">
        <v>622</v>
      </c>
      <c r="D6321" s="43">
        <v>15085</v>
      </c>
      <c r="E6321" s="99">
        <v>4.1233012926748431</v>
      </c>
    </row>
    <row r="6322" spans="1:5" s="16" customFormat="1" ht="14" customHeight="1" x14ac:dyDescent="0.15">
      <c r="A6322" s="101" t="s">
        <v>12375</v>
      </c>
      <c r="B6322" s="101" t="s">
        <v>12376</v>
      </c>
      <c r="C6322" s="102">
        <v>1</v>
      </c>
      <c r="D6322" s="43">
        <v>7</v>
      </c>
      <c r="E6322" s="99">
        <v>14.285714285714279</v>
      </c>
    </row>
    <row r="6323" spans="1:5" s="16" customFormat="1" ht="14" customHeight="1" x14ac:dyDescent="0.15">
      <c r="A6323" s="101" t="s">
        <v>12377</v>
      </c>
      <c r="B6323" s="101" t="s">
        <v>12378</v>
      </c>
      <c r="C6323" s="102">
        <v>873</v>
      </c>
      <c r="D6323" s="43">
        <v>16287</v>
      </c>
      <c r="E6323" s="99">
        <v>5.3601031497513354</v>
      </c>
    </row>
    <row r="6324" spans="1:5" s="16" customFormat="1" ht="14" customHeight="1" x14ac:dyDescent="0.15">
      <c r="A6324" s="101" t="s">
        <v>12379</v>
      </c>
      <c r="B6324" s="101" t="s">
        <v>12380</v>
      </c>
      <c r="C6324" s="102">
        <v>251</v>
      </c>
      <c r="D6324" s="43">
        <v>6147</v>
      </c>
      <c r="E6324" s="99">
        <v>4.0832926630876853</v>
      </c>
    </row>
    <row r="6325" spans="1:5" s="16" customFormat="1" ht="14" customHeight="1" x14ac:dyDescent="0.15">
      <c r="A6325" s="101" t="s">
        <v>12381</v>
      </c>
      <c r="B6325" s="101" t="s">
        <v>12382</v>
      </c>
      <c r="C6325" s="102">
        <v>43</v>
      </c>
      <c r="D6325" s="43">
        <v>2682</v>
      </c>
      <c r="E6325" s="99">
        <v>1.6032811334824759</v>
      </c>
    </row>
    <row r="6326" spans="1:5" s="16" customFormat="1" ht="14" customHeight="1" x14ac:dyDescent="0.15">
      <c r="A6326" s="101" t="s">
        <v>12383</v>
      </c>
      <c r="B6326" s="101" t="s">
        <v>12384</v>
      </c>
      <c r="C6326" s="102">
        <v>199</v>
      </c>
      <c r="D6326" s="43">
        <v>3727</v>
      </c>
      <c r="E6326" s="99">
        <v>5.3394150791521326</v>
      </c>
    </row>
    <row r="6327" spans="1:5" s="16" customFormat="1" ht="14" customHeight="1" x14ac:dyDescent="0.15">
      <c r="A6327" s="101" t="s">
        <v>12385</v>
      </c>
      <c r="B6327" s="101" t="s">
        <v>12386</v>
      </c>
      <c r="C6327" s="102">
        <v>75</v>
      </c>
      <c r="D6327" s="43">
        <v>25</v>
      </c>
      <c r="E6327" s="99">
        <v>300</v>
      </c>
    </row>
    <row r="6328" spans="1:5" s="16" customFormat="1" ht="14" customHeight="1" x14ac:dyDescent="0.15">
      <c r="A6328" s="101" t="s">
        <v>12387</v>
      </c>
      <c r="B6328" s="101" t="s">
        <v>12388</v>
      </c>
      <c r="C6328" s="102">
        <v>119</v>
      </c>
      <c r="D6328" s="43">
        <v>3716</v>
      </c>
      <c r="E6328" s="99">
        <v>3.2023681377825621</v>
      </c>
    </row>
    <row r="6329" spans="1:5" s="16" customFormat="1" ht="14" customHeight="1" x14ac:dyDescent="0.15">
      <c r="A6329" s="101" t="s">
        <v>12389</v>
      </c>
      <c r="B6329" s="101" t="s">
        <v>12390</v>
      </c>
      <c r="C6329" s="102">
        <v>94</v>
      </c>
      <c r="D6329" s="43">
        <v>6005</v>
      </c>
      <c r="E6329" s="99">
        <v>1.5653621981681931</v>
      </c>
    </row>
    <row r="6330" spans="1:5" s="16" customFormat="1" ht="14" customHeight="1" x14ac:dyDescent="0.15">
      <c r="A6330" s="101" t="s">
        <v>12391</v>
      </c>
      <c r="B6330" s="101" t="s">
        <v>12392</v>
      </c>
      <c r="C6330" s="102">
        <v>1074</v>
      </c>
      <c r="D6330" s="43">
        <v>5405</v>
      </c>
      <c r="E6330" s="99">
        <v>19.87049028677151</v>
      </c>
    </row>
    <row r="6331" spans="1:5" s="16" customFormat="1" ht="14" customHeight="1" x14ac:dyDescent="0.15">
      <c r="A6331" s="101" t="s">
        <v>12393</v>
      </c>
      <c r="B6331" s="101" t="s">
        <v>12394</v>
      </c>
      <c r="C6331" s="102">
        <v>383</v>
      </c>
      <c r="D6331" s="43">
        <v>8335</v>
      </c>
      <c r="E6331" s="99">
        <v>4.5950809838032391</v>
      </c>
    </row>
    <row r="6332" spans="1:5" s="16" customFormat="1" ht="14" customHeight="1" x14ac:dyDescent="0.15">
      <c r="A6332" s="101" t="s">
        <v>12395</v>
      </c>
      <c r="B6332" s="101" t="s">
        <v>12396</v>
      </c>
      <c r="C6332" s="102">
        <v>218</v>
      </c>
      <c r="D6332" s="43">
        <v>4977</v>
      </c>
      <c r="E6332" s="99">
        <v>4.3801486839461523</v>
      </c>
    </row>
    <row r="6333" spans="1:5" s="16" customFormat="1" ht="14" customHeight="1" x14ac:dyDescent="0.15">
      <c r="A6333" s="101" t="s">
        <v>12397</v>
      </c>
      <c r="B6333" s="101" t="s">
        <v>12398</v>
      </c>
      <c r="C6333" s="102">
        <v>371</v>
      </c>
      <c r="D6333" s="43">
        <v>10696</v>
      </c>
      <c r="E6333" s="99">
        <v>3.4685863874345548</v>
      </c>
    </row>
    <row r="6334" spans="1:5" s="16" customFormat="1" ht="14" customHeight="1" x14ac:dyDescent="0.15">
      <c r="A6334" s="101" t="s">
        <v>12399</v>
      </c>
      <c r="B6334" s="101" t="s">
        <v>12400</v>
      </c>
      <c r="C6334" s="102">
        <v>155</v>
      </c>
      <c r="D6334" s="43">
        <v>8861</v>
      </c>
      <c r="E6334" s="99">
        <v>1.749238234962194</v>
      </c>
    </row>
    <row r="6335" spans="1:5" s="16" customFormat="1" ht="14" customHeight="1" x14ac:dyDescent="0.15">
      <c r="A6335" s="101" t="s">
        <v>12401</v>
      </c>
      <c r="B6335" s="101" t="s">
        <v>12402</v>
      </c>
      <c r="C6335" s="102">
        <v>120</v>
      </c>
      <c r="D6335" s="43">
        <v>3576</v>
      </c>
      <c r="E6335" s="99">
        <v>3.3557046979865768</v>
      </c>
    </row>
    <row r="6336" spans="1:5" s="16" customFormat="1" ht="14" customHeight="1" x14ac:dyDescent="0.15">
      <c r="A6336" s="101" t="s">
        <v>12403</v>
      </c>
      <c r="B6336" s="101" t="s">
        <v>2564</v>
      </c>
      <c r="C6336" s="102">
        <v>260</v>
      </c>
      <c r="D6336" s="43">
        <v>10014</v>
      </c>
      <c r="E6336" s="99">
        <v>2.596365088875574</v>
      </c>
    </row>
    <row r="6337" spans="1:5" s="16" customFormat="1" ht="14" customHeight="1" x14ac:dyDescent="0.15">
      <c r="A6337" s="101" t="s">
        <v>12404</v>
      </c>
      <c r="B6337" s="101" t="s">
        <v>12405</v>
      </c>
      <c r="C6337" s="102">
        <v>196</v>
      </c>
      <c r="D6337" s="43">
        <v>6202</v>
      </c>
      <c r="E6337" s="99">
        <v>3.1602708803611739</v>
      </c>
    </row>
    <row r="6338" spans="1:5" s="16" customFormat="1" ht="14" customHeight="1" x14ac:dyDescent="0.15">
      <c r="A6338" s="101" t="s">
        <v>12406</v>
      </c>
      <c r="B6338" s="101" t="s">
        <v>12407</v>
      </c>
      <c r="C6338" s="102">
        <v>205</v>
      </c>
      <c r="D6338" s="43">
        <v>4964</v>
      </c>
      <c r="E6338" s="99">
        <v>4.129734085414988</v>
      </c>
    </row>
    <row r="6339" spans="1:5" s="16" customFormat="1" ht="14" customHeight="1" x14ac:dyDescent="0.15">
      <c r="A6339" s="101" t="s">
        <v>12408</v>
      </c>
      <c r="B6339" s="101" t="s">
        <v>12409</v>
      </c>
      <c r="C6339" s="102">
        <v>2739</v>
      </c>
      <c r="D6339" s="43">
        <v>40729</v>
      </c>
      <c r="E6339" s="99">
        <v>6.7249380048614009</v>
      </c>
    </row>
    <row r="6340" spans="1:5" s="16" customFormat="1" ht="14" customHeight="1" x14ac:dyDescent="0.15">
      <c r="A6340" s="101" t="s">
        <v>12410</v>
      </c>
      <c r="B6340" s="101" t="s">
        <v>1682</v>
      </c>
      <c r="C6340" s="102">
        <v>141</v>
      </c>
      <c r="D6340" s="43">
        <v>4771</v>
      </c>
      <c r="E6340" s="99">
        <v>2.9553552714315661</v>
      </c>
    </row>
    <row r="6341" spans="1:5" s="16" customFormat="1" ht="14" customHeight="1" x14ac:dyDescent="0.15">
      <c r="A6341" s="101" t="s">
        <v>12411</v>
      </c>
      <c r="B6341" s="101" t="s">
        <v>12412</v>
      </c>
      <c r="C6341" s="102">
        <v>340</v>
      </c>
      <c r="D6341" s="43">
        <v>12868</v>
      </c>
      <c r="E6341" s="99">
        <v>2.642213242151072</v>
      </c>
    </row>
    <row r="6342" spans="1:5" s="16" customFormat="1" ht="14" customHeight="1" x14ac:dyDescent="0.15">
      <c r="A6342" s="101" t="s">
        <v>12413</v>
      </c>
      <c r="B6342" s="101" t="s">
        <v>12414</v>
      </c>
      <c r="C6342" s="102">
        <v>604</v>
      </c>
      <c r="D6342" s="43">
        <v>11414</v>
      </c>
      <c r="E6342" s="99">
        <v>5.2917469773961798</v>
      </c>
    </row>
    <row r="6343" spans="1:5" s="16" customFormat="1" ht="14" customHeight="1" x14ac:dyDescent="0.15">
      <c r="A6343" s="101" t="s">
        <v>12415</v>
      </c>
      <c r="B6343" s="101" t="s">
        <v>12416</v>
      </c>
      <c r="C6343" s="102">
        <v>298</v>
      </c>
      <c r="D6343" s="43">
        <v>9884</v>
      </c>
      <c r="E6343" s="99">
        <v>3.0149736948603798</v>
      </c>
    </row>
    <row r="6344" spans="1:5" s="16" customFormat="1" ht="14" customHeight="1" x14ac:dyDescent="0.15">
      <c r="A6344" s="101" t="s">
        <v>12417</v>
      </c>
      <c r="B6344" s="101" t="s">
        <v>12418</v>
      </c>
      <c r="C6344" s="102">
        <v>289</v>
      </c>
      <c r="D6344" s="43">
        <v>11630</v>
      </c>
      <c r="E6344" s="99">
        <v>2.4849527085124681</v>
      </c>
    </row>
    <row r="6345" spans="1:5" s="16" customFormat="1" ht="14" customHeight="1" x14ac:dyDescent="0.15">
      <c r="A6345" s="101" t="s">
        <v>12419</v>
      </c>
      <c r="B6345" s="101" t="s">
        <v>12420</v>
      </c>
      <c r="C6345" s="102">
        <v>130</v>
      </c>
      <c r="D6345" s="43">
        <v>6772</v>
      </c>
      <c r="E6345" s="99">
        <v>1.919669226225635</v>
      </c>
    </row>
    <row r="6346" spans="1:5" s="16" customFormat="1" ht="14" customHeight="1" x14ac:dyDescent="0.15">
      <c r="A6346" s="101" t="s">
        <v>12421</v>
      </c>
      <c r="B6346" s="101" t="s">
        <v>12422</v>
      </c>
      <c r="C6346" s="102">
        <v>2</v>
      </c>
      <c r="D6346" s="43">
        <v>188</v>
      </c>
      <c r="E6346" s="99">
        <v>1.063829787234043</v>
      </c>
    </row>
    <row r="6347" spans="1:5" s="16" customFormat="1" ht="14" customHeight="1" x14ac:dyDescent="0.15">
      <c r="A6347" s="101" t="s">
        <v>12423</v>
      </c>
      <c r="B6347" s="101" t="s">
        <v>12424</v>
      </c>
      <c r="C6347" s="102">
        <v>1</v>
      </c>
      <c r="D6347" s="43">
        <v>1</v>
      </c>
      <c r="E6347" s="99">
        <v>100</v>
      </c>
    </row>
    <row r="6348" spans="1:5" s="16" customFormat="1" ht="14" customHeight="1" x14ac:dyDescent="0.15">
      <c r="A6348" s="101" t="s">
        <v>12425</v>
      </c>
      <c r="B6348" s="101" t="s">
        <v>12426</v>
      </c>
      <c r="C6348" s="102">
        <v>304</v>
      </c>
      <c r="D6348" s="43">
        <v>5814</v>
      </c>
      <c r="E6348" s="99">
        <v>5.2287581699346406</v>
      </c>
    </row>
    <row r="6349" spans="1:5" s="16" customFormat="1" ht="14" customHeight="1" x14ac:dyDescent="0.15">
      <c r="A6349" s="101" t="s">
        <v>12427</v>
      </c>
      <c r="B6349" s="101" t="s">
        <v>12428</v>
      </c>
      <c r="C6349" s="102">
        <v>756</v>
      </c>
      <c r="D6349" s="43">
        <v>16803</v>
      </c>
      <c r="E6349" s="99">
        <v>4.4991965720407068</v>
      </c>
    </row>
    <row r="6350" spans="1:5" s="16" customFormat="1" ht="14" customHeight="1" x14ac:dyDescent="0.15">
      <c r="A6350" s="101" t="s">
        <v>12429</v>
      </c>
      <c r="B6350" s="101" t="s">
        <v>12430</v>
      </c>
      <c r="C6350" s="102">
        <v>353</v>
      </c>
      <c r="D6350" s="43">
        <v>9360</v>
      </c>
      <c r="E6350" s="99">
        <v>3.7713675213675208</v>
      </c>
    </row>
    <row r="6351" spans="1:5" s="16" customFormat="1" ht="14" customHeight="1" x14ac:dyDescent="0.15">
      <c r="A6351" s="101" t="s">
        <v>12431</v>
      </c>
      <c r="B6351" s="101" t="s">
        <v>12432</v>
      </c>
      <c r="C6351" s="102">
        <v>184</v>
      </c>
      <c r="D6351" s="43">
        <v>5519</v>
      </c>
      <c r="E6351" s="99">
        <v>3.333937307483239</v>
      </c>
    </row>
    <row r="6352" spans="1:5" s="16" customFormat="1" ht="14" customHeight="1" x14ac:dyDescent="0.15">
      <c r="A6352" s="101" t="s">
        <v>12433</v>
      </c>
      <c r="B6352" s="101" t="s">
        <v>12434</v>
      </c>
      <c r="C6352" s="102">
        <v>236</v>
      </c>
      <c r="D6352" s="43">
        <v>10832</v>
      </c>
      <c r="E6352" s="99">
        <v>2.1787296898079771</v>
      </c>
    </row>
    <row r="6353" spans="1:5" s="16" customFormat="1" ht="14" customHeight="1" x14ac:dyDescent="0.15">
      <c r="A6353" s="101" t="s">
        <v>12435</v>
      </c>
      <c r="B6353" s="101" t="s">
        <v>12436</v>
      </c>
      <c r="C6353" s="102">
        <v>27</v>
      </c>
      <c r="D6353" s="43">
        <v>116</v>
      </c>
      <c r="E6353" s="99">
        <v>23.27586206896552</v>
      </c>
    </row>
    <row r="6354" spans="1:5" s="16" customFormat="1" ht="14" customHeight="1" x14ac:dyDescent="0.15">
      <c r="A6354" s="101" t="s">
        <v>12437</v>
      </c>
      <c r="B6354" s="101" t="s">
        <v>12438</v>
      </c>
      <c r="C6354" s="102">
        <v>242</v>
      </c>
      <c r="D6354" s="43">
        <v>5480</v>
      </c>
      <c r="E6354" s="99">
        <v>4.4160583941605838</v>
      </c>
    </row>
    <row r="6355" spans="1:5" s="16" customFormat="1" ht="14" customHeight="1" x14ac:dyDescent="0.15">
      <c r="A6355" s="101" t="s">
        <v>12439</v>
      </c>
      <c r="B6355" s="101" t="s">
        <v>12440</v>
      </c>
      <c r="C6355" s="102">
        <v>490</v>
      </c>
      <c r="D6355" s="43">
        <v>7217</v>
      </c>
      <c r="E6355" s="99">
        <v>6.7895247332686717</v>
      </c>
    </row>
    <row r="6356" spans="1:5" s="16" customFormat="1" ht="14" customHeight="1" x14ac:dyDescent="0.15">
      <c r="A6356" s="101" t="s">
        <v>12441</v>
      </c>
      <c r="B6356" s="101" t="s">
        <v>12442</v>
      </c>
      <c r="C6356" s="102">
        <v>215</v>
      </c>
      <c r="D6356" s="43">
        <v>2755</v>
      </c>
      <c r="E6356" s="99">
        <v>7.8039927404718696</v>
      </c>
    </row>
    <row r="6357" spans="1:5" s="16" customFormat="1" ht="14" customHeight="1" x14ac:dyDescent="0.15">
      <c r="A6357" s="101" t="s">
        <v>12443</v>
      </c>
      <c r="B6357" s="101" t="s">
        <v>12444</v>
      </c>
      <c r="C6357" s="102">
        <v>709</v>
      </c>
      <c r="D6357" s="43">
        <v>22014</v>
      </c>
      <c r="E6357" s="99">
        <v>3.2206777505223951</v>
      </c>
    </row>
    <row r="6358" spans="1:5" s="16" customFormat="1" ht="14" customHeight="1" x14ac:dyDescent="0.15">
      <c r="A6358" s="101" t="s">
        <v>12445</v>
      </c>
      <c r="B6358" s="101" t="s">
        <v>12446</v>
      </c>
      <c r="C6358" s="102">
        <v>511</v>
      </c>
      <c r="D6358" s="43">
        <v>11483</v>
      </c>
      <c r="E6358" s="99">
        <v>4.4500566054167026</v>
      </c>
    </row>
    <row r="6359" spans="1:5" s="16" customFormat="1" ht="14" customHeight="1" x14ac:dyDescent="0.15">
      <c r="A6359" s="101" t="s">
        <v>12447</v>
      </c>
      <c r="B6359" s="101" t="s">
        <v>12448</v>
      </c>
      <c r="C6359" s="102">
        <v>178</v>
      </c>
      <c r="D6359" s="43">
        <v>3988</v>
      </c>
      <c r="E6359" s="99">
        <v>4.4633901705115342</v>
      </c>
    </row>
    <row r="6360" spans="1:5" s="16" customFormat="1" ht="14" customHeight="1" x14ac:dyDescent="0.15">
      <c r="A6360" s="101" t="s">
        <v>12449</v>
      </c>
      <c r="B6360" s="101" t="s">
        <v>12450</v>
      </c>
      <c r="C6360" s="102">
        <v>434</v>
      </c>
      <c r="D6360" s="43">
        <v>9459</v>
      </c>
      <c r="E6360" s="99">
        <v>4.5882228565387466</v>
      </c>
    </row>
    <row r="6361" spans="1:5" s="16" customFormat="1" ht="14" customHeight="1" x14ac:dyDescent="0.15">
      <c r="A6361" s="101" t="s">
        <v>12451</v>
      </c>
      <c r="B6361" s="101" t="s">
        <v>12452</v>
      </c>
      <c r="C6361" s="102">
        <v>80</v>
      </c>
      <c r="D6361" s="43">
        <v>2762</v>
      </c>
      <c r="E6361" s="99">
        <v>2.896451846488052</v>
      </c>
    </row>
    <row r="6362" spans="1:5" s="16" customFormat="1" ht="14" customHeight="1" x14ac:dyDescent="0.15">
      <c r="A6362" s="101" t="s">
        <v>12453</v>
      </c>
      <c r="B6362" s="101" t="s">
        <v>12454</v>
      </c>
      <c r="C6362" s="102">
        <v>358</v>
      </c>
      <c r="D6362" s="43">
        <v>3346</v>
      </c>
      <c r="E6362" s="99">
        <v>10.699342498505681</v>
      </c>
    </row>
    <row r="6363" spans="1:5" s="16" customFormat="1" ht="14" customHeight="1" x14ac:dyDescent="0.15">
      <c r="A6363" s="101" t="s">
        <v>12455</v>
      </c>
      <c r="B6363" s="101" t="s">
        <v>12456</v>
      </c>
      <c r="C6363" s="102">
        <v>454</v>
      </c>
      <c r="D6363" s="43">
        <v>5803</v>
      </c>
      <c r="E6363" s="99">
        <v>7.8235395485093919</v>
      </c>
    </row>
    <row r="6364" spans="1:5" s="16" customFormat="1" ht="14" customHeight="1" x14ac:dyDescent="0.15">
      <c r="A6364" s="101" t="s">
        <v>12457</v>
      </c>
      <c r="B6364" s="101" t="s">
        <v>12458</v>
      </c>
      <c r="C6364" s="102">
        <v>705</v>
      </c>
      <c r="D6364" s="43">
        <v>11906</v>
      </c>
      <c r="E6364" s="99">
        <v>5.9213841760456916</v>
      </c>
    </row>
    <row r="6365" spans="1:5" s="16" customFormat="1" ht="14" customHeight="1" x14ac:dyDescent="0.15">
      <c r="A6365" s="101" t="s">
        <v>12459</v>
      </c>
      <c r="B6365" s="101" t="s">
        <v>12460</v>
      </c>
      <c r="C6365" s="102">
        <v>958</v>
      </c>
      <c r="D6365" s="43">
        <v>14376</v>
      </c>
      <c r="E6365" s="99">
        <v>6.6638842515303294</v>
      </c>
    </row>
    <row r="6366" spans="1:5" s="16" customFormat="1" ht="14" customHeight="1" x14ac:dyDescent="0.15">
      <c r="A6366" s="101" t="s">
        <v>12461</v>
      </c>
      <c r="B6366" s="101" t="s">
        <v>12462</v>
      </c>
      <c r="C6366" s="102">
        <v>22</v>
      </c>
      <c r="D6366" s="43">
        <v>1046</v>
      </c>
      <c r="E6366" s="99">
        <v>2.1032504780114718</v>
      </c>
    </row>
    <row r="6367" spans="1:5" s="16" customFormat="1" ht="14" customHeight="1" x14ac:dyDescent="0.15">
      <c r="A6367" s="101" t="s">
        <v>12463</v>
      </c>
      <c r="B6367" s="101" t="s">
        <v>12464</v>
      </c>
      <c r="C6367" s="102">
        <v>162</v>
      </c>
      <c r="D6367" s="43">
        <v>4720</v>
      </c>
      <c r="E6367" s="99">
        <v>3.4322033898305091</v>
      </c>
    </row>
    <row r="6368" spans="1:5" s="16" customFormat="1" ht="14" customHeight="1" x14ac:dyDescent="0.15">
      <c r="A6368" s="101" t="s">
        <v>12465</v>
      </c>
      <c r="B6368" s="101" t="s">
        <v>12466</v>
      </c>
      <c r="C6368" s="102">
        <v>307</v>
      </c>
      <c r="D6368" s="43">
        <v>12484</v>
      </c>
      <c r="E6368" s="99">
        <v>2.459147709067607</v>
      </c>
    </row>
    <row r="6369" spans="1:5" s="16" customFormat="1" ht="14" customHeight="1" x14ac:dyDescent="0.15">
      <c r="A6369" s="101" t="s">
        <v>12467</v>
      </c>
      <c r="B6369" s="101" t="s">
        <v>12468</v>
      </c>
      <c r="C6369" s="102">
        <v>330</v>
      </c>
      <c r="D6369" s="43">
        <v>5647</v>
      </c>
      <c r="E6369" s="99">
        <v>5.8438108730299279</v>
      </c>
    </row>
    <row r="6370" spans="1:5" s="16" customFormat="1" ht="14" customHeight="1" x14ac:dyDescent="0.15">
      <c r="A6370" s="101" t="s">
        <v>12469</v>
      </c>
      <c r="B6370" s="101" t="s">
        <v>12470</v>
      </c>
      <c r="C6370" s="102">
        <v>181</v>
      </c>
      <c r="D6370" s="43">
        <v>5767</v>
      </c>
      <c r="E6370" s="99">
        <v>3.13854690480319</v>
      </c>
    </row>
    <row r="6371" spans="1:5" s="16" customFormat="1" ht="14" customHeight="1" x14ac:dyDescent="0.15">
      <c r="A6371" s="101" t="s">
        <v>12471</v>
      </c>
      <c r="B6371" s="101" t="s">
        <v>12472</v>
      </c>
      <c r="C6371" s="102">
        <v>489</v>
      </c>
      <c r="D6371" s="43">
        <v>9335</v>
      </c>
      <c r="E6371" s="99">
        <v>5.2383502945902514</v>
      </c>
    </row>
    <row r="6372" spans="1:5" s="16" customFormat="1" ht="14" customHeight="1" x14ac:dyDescent="0.15">
      <c r="A6372" s="101" t="s">
        <v>12473</v>
      </c>
      <c r="B6372" s="101" t="s">
        <v>12474</v>
      </c>
      <c r="C6372" s="102">
        <v>2</v>
      </c>
      <c r="D6372" s="43">
        <v>9</v>
      </c>
      <c r="E6372" s="99">
        <v>22.222222222222221</v>
      </c>
    </row>
    <row r="6373" spans="1:5" s="16" customFormat="1" ht="14" customHeight="1" x14ac:dyDescent="0.15">
      <c r="A6373" s="101" t="s">
        <v>12475</v>
      </c>
      <c r="B6373" s="101" t="s">
        <v>12476</v>
      </c>
      <c r="C6373" s="102">
        <v>486</v>
      </c>
      <c r="D6373" s="43">
        <v>10396</v>
      </c>
      <c r="E6373" s="99">
        <v>4.6748749519045782</v>
      </c>
    </row>
    <row r="6374" spans="1:5" s="16" customFormat="1" ht="14" customHeight="1" x14ac:dyDescent="0.15">
      <c r="A6374" s="101" t="s">
        <v>12477</v>
      </c>
      <c r="B6374" s="101" t="s">
        <v>12478</v>
      </c>
      <c r="C6374" s="102">
        <v>278</v>
      </c>
      <c r="D6374" s="43">
        <v>3965</v>
      </c>
      <c r="E6374" s="99">
        <v>7.0113493064312733</v>
      </c>
    </row>
    <row r="6375" spans="1:5" s="16" customFormat="1" ht="14" customHeight="1" x14ac:dyDescent="0.15">
      <c r="A6375" s="101" t="s">
        <v>12479</v>
      </c>
      <c r="B6375" s="101" t="s">
        <v>12480</v>
      </c>
      <c r="C6375" s="102">
        <v>136</v>
      </c>
      <c r="D6375" s="43">
        <v>3978</v>
      </c>
      <c r="E6375" s="99">
        <v>3.4188034188034191</v>
      </c>
    </row>
    <row r="6376" spans="1:5" s="16" customFormat="1" ht="14" customHeight="1" x14ac:dyDescent="0.15">
      <c r="A6376" s="101" t="s">
        <v>12481</v>
      </c>
      <c r="B6376" s="101" t="s">
        <v>12482</v>
      </c>
      <c r="C6376" s="102">
        <v>288</v>
      </c>
      <c r="D6376" s="43">
        <v>7788</v>
      </c>
      <c r="E6376" s="99">
        <v>3.6979969183359018</v>
      </c>
    </row>
    <row r="6377" spans="1:5" s="16" customFormat="1" ht="14" customHeight="1" x14ac:dyDescent="0.15">
      <c r="A6377" s="101" t="s">
        <v>12483</v>
      </c>
      <c r="B6377" s="101" t="s">
        <v>12484</v>
      </c>
      <c r="C6377" s="102">
        <v>191</v>
      </c>
      <c r="D6377" s="43">
        <v>3154</v>
      </c>
      <c r="E6377" s="99">
        <v>6.0558021559923914</v>
      </c>
    </row>
    <row r="6378" spans="1:5" s="16" customFormat="1" ht="14" customHeight="1" x14ac:dyDescent="0.15">
      <c r="A6378" s="101" t="s">
        <v>12485</v>
      </c>
      <c r="B6378" s="101" t="s">
        <v>12486</v>
      </c>
      <c r="C6378" s="102">
        <v>214</v>
      </c>
      <c r="D6378" s="43">
        <v>4268</v>
      </c>
      <c r="E6378" s="99">
        <v>5.0140581068416106</v>
      </c>
    </row>
    <row r="6379" spans="1:5" s="16" customFormat="1" ht="14" customHeight="1" x14ac:dyDescent="0.15">
      <c r="A6379" s="101" t="s">
        <v>12487</v>
      </c>
      <c r="B6379" s="101" t="s">
        <v>12488</v>
      </c>
      <c r="C6379" s="102">
        <v>314</v>
      </c>
      <c r="D6379" s="43">
        <v>4439</v>
      </c>
      <c r="E6379" s="99">
        <v>7.0736652399189008</v>
      </c>
    </row>
    <row r="6380" spans="1:5" s="16" customFormat="1" ht="14" customHeight="1" x14ac:dyDescent="0.15">
      <c r="A6380" s="101" t="s">
        <v>12489</v>
      </c>
      <c r="B6380" s="101" t="s">
        <v>12490</v>
      </c>
      <c r="C6380" s="102">
        <v>285</v>
      </c>
      <c r="D6380" s="43">
        <v>18013</v>
      </c>
      <c r="E6380" s="99">
        <v>1.5821906400932659</v>
      </c>
    </row>
    <row r="6381" spans="1:5" s="16" customFormat="1" ht="14" customHeight="1" x14ac:dyDescent="0.15">
      <c r="A6381" s="101" t="s">
        <v>12491</v>
      </c>
      <c r="B6381" s="101" t="s">
        <v>12492</v>
      </c>
      <c r="C6381" s="102">
        <v>249</v>
      </c>
      <c r="D6381" s="43">
        <v>11209</v>
      </c>
      <c r="E6381" s="99">
        <v>2.2214292086716032</v>
      </c>
    </row>
    <row r="6382" spans="1:5" s="16" customFormat="1" ht="14" customHeight="1" x14ac:dyDescent="0.15">
      <c r="A6382" s="101" t="s">
        <v>12493</v>
      </c>
      <c r="B6382" s="101" t="s">
        <v>12494</v>
      </c>
      <c r="C6382" s="102">
        <v>24</v>
      </c>
      <c r="D6382" s="43">
        <v>612</v>
      </c>
      <c r="E6382" s="99">
        <v>3.9215686274509798</v>
      </c>
    </row>
    <row r="6383" spans="1:5" s="16" customFormat="1" ht="14" customHeight="1" x14ac:dyDescent="0.15">
      <c r="A6383" s="101" t="s">
        <v>12495</v>
      </c>
      <c r="B6383" s="101" t="s">
        <v>12496</v>
      </c>
      <c r="C6383" s="102">
        <v>494</v>
      </c>
      <c r="D6383" s="43">
        <v>9898</v>
      </c>
      <c r="E6383" s="99">
        <v>4.9909072539907058</v>
      </c>
    </row>
    <row r="6384" spans="1:5" s="16" customFormat="1" ht="14" customHeight="1" x14ac:dyDescent="0.15">
      <c r="A6384" s="101" t="s">
        <v>12497</v>
      </c>
      <c r="B6384" s="101" t="s">
        <v>12498</v>
      </c>
      <c r="C6384" s="102">
        <v>55</v>
      </c>
      <c r="D6384" s="43">
        <v>3123</v>
      </c>
      <c r="E6384" s="99">
        <v>1.7611271213576689</v>
      </c>
    </row>
    <row r="6385" spans="1:5" s="16" customFormat="1" ht="14" customHeight="1" x14ac:dyDescent="0.15">
      <c r="A6385" s="101" t="s">
        <v>12499</v>
      </c>
      <c r="B6385" s="101" t="s">
        <v>12500</v>
      </c>
      <c r="C6385" s="102">
        <v>204</v>
      </c>
      <c r="D6385" s="43">
        <v>5780</v>
      </c>
      <c r="E6385" s="99">
        <v>3.5294117647058818</v>
      </c>
    </row>
    <row r="6386" spans="1:5" s="16" customFormat="1" ht="14" customHeight="1" x14ac:dyDescent="0.15">
      <c r="A6386" s="101" t="s">
        <v>12501</v>
      </c>
      <c r="B6386" s="101" t="s">
        <v>12502</v>
      </c>
      <c r="C6386" s="102">
        <v>438</v>
      </c>
      <c r="D6386" s="43">
        <v>16672</v>
      </c>
      <c r="E6386" s="99">
        <v>2.6271593090211129</v>
      </c>
    </row>
    <row r="6387" spans="1:5" s="16" customFormat="1" ht="14" customHeight="1" x14ac:dyDescent="0.15">
      <c r="A6387" s="101" t="s">
        <v>12503</v>
      </c>
      <c r="B6387" s="101" t="s">
        <v>12504</v>
      </c>
      <c r="C6387" s="102">
        <v>406</v>
      </c>
      <c r="D6387" s="43">
        <v>9353</v>
      </c>
      <c r="E6387" s="99">
        <v>4.3408532021811181</v>
      </c>
    </row>
    <row r="6388" spans="1:5" s="16" customFormat="1" ht="14" customHeight="1" x14ac:dyDescent="0.15">
      <c r="A6388" s="101" t="s">
        <v>12505</v>
      </c>
      <c r="B6388" s="101" t="s">
        <v>12506</v>
      </c>
      <c r="C6388" s="102">
        <v>233</v>
      </c>
      <c r="D6388" s="43">
        <v>6526</v>
      </c>
      <c r="E6388" s="99">
        <v>3.5703340484216981</v>
      </c>
    </row>
    <row r="6389" spans="1:5" s="16" customFormat="1" ht="14" customHeight="1" x14ac:dyDescent="0.15">
      <c r="A6389" s="101" t="s">
        <v>12507</v>
      </c>
      <c r="B6389" s="101" t="s">
        <v>12508</v>
      </c>
      <c r="C6389" s="102">
        <v>381</v>
      </c>
      <c r="D6389" s="43">
        <v>5149</v>
      </c>
      <c r="E6389" s="99">
        <v>7.3994950475820556</v>
      </c>
    </row>
    <row r="6390" spans="1:5" s="16" customFormat="1" ht="14" customHeight="1" x14ac:dyDescent="0.15">
      <c r="A6390" s="101" t="s">
        <v>12509</v>
      </c>
      <c r="B6390" s="101" t="s">
        <v>12510</v>
      </c>
      <c r="C6390" s="102">
        <v>123</v>
      </c>
      <c r="D6390" s="43">
        <v>3480</v>
      </c>
      <c r="E6390" s="99">
        <v>3.5344827586206899</v>
      </c>
    </row>
    <row r="6391" spans="1:5" s="16" customFormat="1" ht="14" customHeight="1" x14ac:dyDescent="0.15">
      <c r="A6391" s="101" t="s">
        <v>12511</v>
      </c>
      <c r="B6391" s="101" t="s">
        <v>12512</v>
      </c>
      <c r="C6391" s="102">
        <v>189</v>
      </c>
      <c r="D6391" s="43">
        <v>3443</v>
      </c>
      <c r="E6391" s="99">
        <v>5.4893987801336044</v>
      </c>
    </row>
    <row r="6392" spans="1:5" s="16" customFormat="1" ht="14" customHeight="1" x14ac:dyDescent="0.15">
      <c r="A6392" s="101" t="s">
        <v>12513</v>
      </c>
      <c r="B6392" s="101" t="s">
        <v>12514</v>
      </c>
      <c r="C6392" s="102">
        <v>250</v>
      </c>
      <c r="D6392" s="43">
        <v>3479</v>
      </c>
      <c r="E6392" s="99">
        <v>7.1859729807415924</v>
      </c>
    </row>
    <row r="6393" spans="1:5" s="16" customFormat="1" ht="14" customHeight="1" x14ac:dyDescent="0.15">
      <c r="A6393" s="101" t="s">
        <v>12515</v>
      </c>
      <c r="B6393" s="101" t="s">
        <v>12516</v>
      </c>
      <c r="C6393" s="102">
        <v>224</v>
      </c>
      <c r="D6393" s="43">
        <v>6150</v>
      </c>
      <c r="E6393" s="99">
        <v>3.642276422764227</v>
      </c>
    </row>
    <row r="6394" spans="1:5" s="16" customFormat="1" ht="14" customHeight="1" x14ac:dyDescent="0.15">
      <c r="A6394" s="101" t="s">
        <v>12517</v>
      </c>
      <c r="B6394" s="101" t="s">
        <v>12518</v>
      </c>
      <c r="C6394" s="102">
        <v>654</v>
      </c>
      <c r="D6394" s="43">
        <v>16167</v>
      </c>
      <c r="E6394" s="99">
        <v>4.0452774169604746</v>
      </c>
    </row>
    <row r="6395" spans="1:5" s="16" customFormat="1" ht="14" customHeight="1" x14ac:dyDescent="0.15">
      <c r="A6395" s="101" t="s">
        <v>12519</v>
      </c>
      <c r="B6395" s="101" t="s">
        <v>12520</v>
      </c>
      <c r="C6395" s="102">
        <v>503</v>
      </c>
      <c r="D6395" s="43">
        <v>10388</v>
      </c>
      <c r="E6395" s="99">
        <v>4.842125529457066</v>
      </c>
    </row>
    <row r="6396" spans="1:5" s="16" customFormat="1" ht="14" customHeight="1" x14ac:dyDescent="0.15">
      <c r="A6396" s="101" t="s">
        <v>12521</v>
      </c>
      <c r="B6396" s="101" t="s">
        <v>12522</v>
      </c>
      <c r="C6396" s="102">
        <v>302</v>
      </c>
      <c r="D6396" s="43">
        <v>4869</v>
      </c>
      <c r="E6396" s="99">
        <v>6.2025056479769978</v>
      </c>
    </row>
    <row r="6397" spans="1:5" s="16" customFormat="1" ht="14" customHeight="1" x14ac:dyDescent="0.15">
      <c r="A6397" s="101" t="s">
        <v>12523</v>
      </c>
      <c r="B6397" s="101" t="s">
        <v>12524</v>
      </c>
      <c r="C6397" s="102">
        <v>452</v>
      </c>
      <c r="D6397" s="43">
        <v>9435</v>
      </c>
      <c r="E6397" s="99">
        <v>4.7906730259671439</v>
      </c>
    </row>
    <row r="6398" spans="1:5" s="16" customFormat="1" ht="14" customHeight="1" x14ac:dyDescent="0.15">
      <c r="A6398" s="101" t="s">
        <v>12525</v>
      </c>
      <c r="B6398" s="101" t="s">
        <v>12526</v>
      </c>
      <c r="C6398" s="102">
        <v>434</v>
      </c>
      <c r="D6398" s="43">
        <v>12949</v>
      </c>
      <c r="E6398" s="99">
        <v>3.3516101629469461</v>
      </c>
    </row>
    <row r="6399" spans="1:5" s="16" customFormat="1" ht="14" customHeight="1" x14ac:dyDescent="0.15">
      <c r="A6399" s="101" t="s">
        <v>12527</v>
      </c>
      <c r="B6399" s="101" t="s">
        <v>12528</v>
      </c>
      <c r="C6399" s="102">
        <v>236</v>
      </c>
      <c r="D6399" s="43">
        <v>5692</v>
      </c>
      <c r="E6399" s="99">
        <v>4.1461700632466618</v>
      </c>
    </row>
    <row r="6400" spans="1:5" s="16" customFormat="1" ht="14" customHeight="1" x14ac:dyDescent="0.15">
      <c r="A6400" s="101" t="s">
        <v>12529</v>
      </c>
      <c r="B6400" s="101" t="s">
        <v>12530</v>
      </c>
      <c r="C6400" s="102">
        <v>335</v>
      </c>
      <c r="D6400" s="43">
        <v>6835</v>
      </c>
      <c r="E6400" s="99">
        <v>4.9012435991221652</v>
      </c>
    </row>
    <row r="6401" spans="1:5" s="16" customFormat="1" ht="14" customHeight="1" x14ac:dyDescent="0.15">
      <c r="A6401" s="101" t="s">
        <v>12531</v>
      </c>
      <c r="B6401" s="101" t="s">
        <v>12532</v>
      </c>
      <c r="C6401" s="102">
        <v>205</v>
      </c>
      <c r="D6401" s="43">
        <v>7303</v>
      </c>
      <c r="E6401" s="99">
        <v>2.8070655894837739</v>
      </c>
    </row>
    <row r="6402" spans="1:5" s="16" customFormat="1" ht="14" customHeight="1" x14ac:dyDescent="0.15">
      <c r="A6402" s="101" t="s">
        <v>12533</v>
      </c>
      <c r="B6402" s="101" t="s">
        <v>12534</v>
      </c>
      <c r="C6402" s="102">
        <v>181</v>
      </c>
      <c r="D6402" s="43">
        <v>6502</v>
      </c>
      <c r="E6402" s="99">
        <v>2.78375884343279</v>
      </c>
    </row>
    <row r="6403" spans="1:5" s="16" customFormat="1" ht="14" customHeight="1" x14ac:dyDescent="0.15">
      <c r="A6403" s="101" t="s">
        <v>12535</v>
      </c>
      <c r="B6403" s="101" t="s">
        <v>12536</v>
      </c>
      <c r="C6403" s="102">
        <v>449</v>
      </c>
      <c r="D6403" s="43">
        <v>11736</v>
      </c>
      <c r="E6403" s="99">
        <v>3.8258350374914789</v>
      </c>
    </row>
    <row r="6404" spans="1:5" s="16" customFormat="1" ht="14" customHeight="1" x14ac:dyDescent="0.15">
      <c r="A6404" s="101" t="s">
        <v>12537</v>
      </c>
      <c r="B6404" s="101" t="s">
        <v>12538</v>
      </c>
      <c r="C6404" s="102">
        <v>330</v>
      </c>
      <c r="D6404" s="43">
        <v>4333</v>
      </c>
      <c r="E6404" s="99">
        <v>7.6159704592660971</v>
      </c>
    </row>
    <row r="6405" spans="1:5" s="16" customFormat="1" ht="14" customHeight="1" x14ac:dyDescent="0.15">
      <c r="A6405" s="101" t="s">
        <v>12539</v>
      </c>
      <c r="B6405" s="101" t="s">
        <v>12540</v>
      </c>
      <c r="C6405" s="102">
        <v>514</v>
      </c>
      <c r="D6405" s="43">
        <v>12493</v>
      </c>
      <c r="E6405" s="99">
        <v>4.1143040102457373</v>
      </c>
    </row>
    <row r="6406" spans="1:5" s="16" customFormat="1" ht="14" customHeight="1" x14ac:dyDescent="0.15">
      <c r="A6406" s="101" t="s">
        <v>12541</v>
      </c>
      <c r="B6406" s="101" t="s">
        <v>12542</v>
      </c>
      <c r="C6406" s="102">
        <v>1080</v>
      </c>
      <c r="D6406" s="43">
        <v>12861</v>
      </c>
      <c r="E6406" s="99">
        <v>8.3974807557732678</v>
      </c>
    </row>
    <row r="6407" spans="1:5" s="16" customFormat="1" ht="14" customHeight="1" x14ac:dyDescent="0.15">
      <c r="A6407" s="101" t="s">
        <v>12543</v>
      </c>
      <c r="B6407" s="101" t="s">
        <v>12544</v>
      </c>
      <c r="C6407" s="102">
        <v>372</v>
      </c>
      <c r="D6407" s="43">
        <v>4564</v>
      </c>
      <c r="E6407" s="99">
        <v>8.1507449605609121</v>
      </c>
    </row>
    <row r="6408" spans="1:5" s="16" customFormat="1" ht="14" customHeight="1" x14ac:dyDescent="0.15">
      <c r="A6408" s="101" t="s">
        <v>12545</v>
      </c>
      <c r="B6408" s="101" t="s">
        <v>12546</v>
      </c>
      <c r="C6408" s="102">
        <v>243</v>
      </c>
      <c r="D6408" s="43">
        <v>5905</v>
      </c>
      <c r="E6408" s="99">
        <v>4.1151566469093988</v>
      </c>
    </row>
    <row r="6409" spans="1:5" s="16" customFormat="1" ht="14" customHeight="1" x14ac:dyDescent="0.15">
      <c r="A6409" s="101" t="s">
        <v>12547</v>
      </c>
      <c r="B6409" s="101" t="s">
        <v>12548</v>
      </c>
      <c r="C6409" s="102">
        <v>454</v>
      </c>
      <c r="D6409" s="43">
        <v>7802</v>
      </c>
      <c r="E6409" s="99">
        <v>5.8190207639066909</v>
      </c>
    </row>
    <row r="6410" spans="1:5" s="16" customFormat="1" ht="14" customHeight="1" x14ac:dyDescent="0.15">
      <c r="A6410" s="101" t="s">
        <v>12549</v>
      </c>
      <c r="B6410" s="101" t="s">
        <v>9943</v>
      </c>
      <c r="C6410" s="102">
        <v>1188</v>
      </c>
      <c r="D6410" s="43">
        <v>13942</v>
      </c>
      <c r="E6410" s="99">
        <v>8.5210156362071441</v>
      </c>
    </row>
    <row r="6411" spans="1:5" s="16" customFormat="1" ht="14" customHeight="1" x14ac:dyDescent="0.15">
      <c r="A6411" s="101" t="s">
        <v>12550</v>
      </c>
      <c r="B6411" s="101" t="s">
        <v>12551</v>
      </c>
      <c r="C6411" s="102">
        <v>105</v>
      </c>
      <c r="D6411" s="43">
        <v>3832</v>
      </c>
      <c r="E6411" s="99">
        <v>2.7400835073068892</v>
      </c>
    </row>
    <row r="6412" spans="1:5" s="16" customFormat="1" ht="14" customHeight="1" x14ac:dyDescent="0.15">
      <c r="A6412" s="101" t="s">
        <v>12552</v>
      </c>
      <c r="B6412" s="101" t="s">
        <v>12553</v>
      </c>
      <c r="C6412" s="102">
        <v>3</v>
      </c>
      <c r="D6412" s="43">
        <v>37</v>
      </c>
      <c r="E6412" s="99">
        <v>8.1081081081081088</v>
      </c>
    </row>
    <row r="6413" spans="1:5" s="16" customFormat="1" ht="14" customHeight="1" x14ac:dyDescent="0.15">
      <c r="A6413" s="101" t="s">
        <v>12554</v>
      </c>
      <c r="B6413" s="101" t="s">
        <v>12555</v>
      </c>
      <c r="C6413" s="102">
        <v>230</v>
      </c>
      <c r="D6413" s="43">
        <v>3628</v>
      </c>
      <c r="E6413" s="99">
        <v>6.3395810363836818</v>
      </c>
    </row>
    <row r="6414" spans="1:5" s="16" customFormat="1" ht="14" customHeight="1" x14ac:dyDescent="0.15">
      <c r="A6414" s="101" t="s">
        <v>12556</v>
      </c>
      <c r="B6414" s="101" t="s">
        <v>12557</v>
      </c>
      <c r="C6414" s="102">
        <v>68</v>
      </c>
      <c r="D6414" s="43">
        <v>3332</v>
      </c>
      <c r="E6414" s="99">
        <v>2.0408163265306118</v>
      </c>
    </row>
    <row r="6415" spans="1:5" s="16" customFormat="1" ht="14" customHeight="1" x14ac:dyDescent="0.15">
      <c r="A6415" s="101" t="s">
        <v>12558</v>
      </c>
      <c r="B6415" s="101" t="s">
        <v>12559</v>
      </c>
      <c r="C6415" s="102">
        <v>209</v>
      </c>
      <c r="D6415" s="43">
        <v>3804</v>
      </c>
      <c r="E6415" s="99">
        <v>5.4942166140904307</v>
      </c>
    </row>
    <row r="6416" spans="1:5" s="16" customFormat="1" ht="14" customHeight="1" x14ac:dyDescent="0.15">
      <c r="A6416" s="101" t="s">
        <v>12560</v>
      </c>
      <c r="B6416" s="101" t="s">
        <v>12561</v>
      </c>
      <c r="C6416" s="102">
        <v>435</v>
      </c>
      <c r="D6416" s="43">
        <v>5419</v>
      </c>
      <c r="E6416" s="99">
        <v>8.0273113120501929</v>
      </c>
    </row>
    <row r="6417" spans="1:5" s="16" customFormat="1" ht="14" customHeight="1" x14ac:dyDescent="0.15">
      <c r="A6417" s="101" t="s">
        <v>12562</v>
      </c>
      <c r="B6417" s="101" t="s">
        <v>12563</v>
      </c>
      <c r="C6417" s="102">
        <v>803</v>
      </c>
      <c r="D6417" s="43">
        <v>17097</v>
      </c>
      <c r="E6417" s="99">
        <v>4.6967304205416154</v>
      </c>
    </row>
    <row r="6418" spans="1:5" s="16" customFormat="1" ht="14" customHeight="1" x14ac:dyDescent="0.15">
      <c r="A6418" s="101" t="s">
        <v>12564</v>
      </c>
      <c r="B6418" s="101" t="s">
        <v>12565</v>
      </c>
      <c r="C6418" s="102">
        <v>860</v>
      </c>
      <c r="D6418" s="43">
        <v>18063</v>
      </c>
      <c r="E6418" s="99">
        <v>4.7611138792005754</v>
      </c>
    </row>
    <row r="6419" spans="1:5" s="16" customFormat="1" ht="14" customHeight="1" x14ac:dyDescent="0.15">
      <c r="A6419" s="101" t="s">
        <v>12566</v>
      </c>
      <c r="B6419" s="101" t="s">
        <v>12567</v>
      </c>
      <c r="C6419" s="102">
        <v>525</v>
      </c>
      <c r="D6419" s="43">
        <v>9712</v>
      </c>
      <c r="E6419" s="99">
        <v>5.4056836902800658</v>
      </c>
    </row>
    <row r="6420" spans="1:5" s="16" customFormat="1" ht="14" customHeight="1" x14ac:dyDescent="0.15">
      <c r="A6420" s="101" t="s">
        <v>12568</v>
      </c>
      <c r="B6420" s="101" t="s">
        <v>12569</v>
      </c>
      <c r="C6420" s="102">
        <v>1692</v>
      </c>
      <c r="D6420" s="43">
        <v>19832</v>
      </c>
      <c r="E6420" s="99">
        <v>8.5316659943525615</v>
      </c>
    </row>
    <row r="6421" spans="1:5" s="16" customFormat="1" ht="14" customHeight="1" x14ac:dyDescent="0.15">
      <c r="A6421" s="101" t="s">
        <v>12570</v>
      </c>
      <c r="B6421" s="101" t="s">
        <v>12571</v>
      </c>
      <c r="C6421" s="102">
        <v>749</v>
      </c>
      <c r="D6421" s="43">
        <v>6685</v>
      </c>
      <c r="E6421" s="99">
        <v>11.20418848167539</v>
      </c>
    </row>
    <row r="6422" spans="1:5" s="16" customFormat="1" ht="14" customHeight="1" x14ac:dyDescent="0.15">
      <c r="A6422" s="101" t="s">
        <v>12572</v>
      </c>
      <c r="B6422" s="101" t="s">
        <v>12573</v>
      </c>
      <c r="C6422" s="102">
        <v>262</v>
      </c>
      <c r="D6422" s="43">
        <v>3598</v>
      </c>
      <c r="E6422" s="99">
        <v>7.2818232351306289</v>
      </c>
    </row>
    <row r="6423" spans="1:5" s="16" customFormat="1" ht="14" customHeight="1" x14ac:dyDescent="0.15">
      <c r="A6423" s="101" t="s">
        <v>12574</v>
      </c>
      <c r="B6423" s="101" t="s">
        <v>12575</v>
      </c>
      <c r="C6423" s="102">
        <v>405</v>
      </c>
      <c r="D6423" s="43">
        <v>8283</v>
      </c>
      <c r="E6423" s="99">
        <v>4.8895327779789932</v>
      </c>
    </row>
    <row r="6424" spans="1:5" s="16" customFormat="1" ht="14" customHeight="1" x14ac:dyDescent="0.15">
      <c r="A6424" s="101" t="s">
        <v>12576</v>
      </c>
      <c r="B6424" s="101" t="s">
        <v>12577</v>
      </c>
      <c r="C6424" s="102">
        <v>190</v>
      </c>
      <c r="D6424" s="43">
        <v>6476</v>
      </c>
      <c r="E6424" s="99">
        <v>2.933909820877084</v>
      </c>
    </row>
    <row r="6425" spans="1:5" s="16" customFormat="1" ht="14" customHeight="1" x14ac:dyDescent="0.15">
      <c r="A6425" s="101" t="s">
        <v>12578</v>
      </c>
      <c r="B6425" s="101" t="s">
        <v>12579</v>
      </c>
      <c r="C6425" s="102">
        <v>290</v>
      </c>
      <c r="D6425" s="43">
        <v>5499</v>
      </c>
      <c r="E6425" s="99">
        <v>5.273686124749954</v>
      </c>
    </row>
    <row r="6426" spans="1:5" s="16" customFormat="1" ht="14" customHeight="1" x14ac:dyDescent="0.15">
      <c r="A6426" s="101" t="s">
        <v>12580</v>
      </c>
      <c r="B6426" s="101" t="s">
        <v>12581</v>
      </c>
      <c r="C6426" s="102">
        <v>465</v>
      </c>
      <c r="D6426" s="43">
        <v>8779</v>
      </c>
      <c r="E6426" s="99">
        <v>5.2967308349470326</v>
      </c>
    </row>
    <row r="6427" spans="1:5" s="16" customFormat="1" ht="14" customHeight="1" x14ac:dyDescent="0.15">
      <c r="A6427" s="101" t="s">
        <v>12582</v>
      </c>
      <c r="B6427" s="101" t="s">
        <v>12583</v>
      </c>
      <c r="C6427" s="102">
        <v>3630</v>
      </c>
      <c r="D6427" s="43">
        <v>11542</v>
      </c>
      <c r="E6427" s="99">
        <v>31.45035522439785</v>
      </c>
    </row>
    <row r="6428" spans="1:5" s="16" customFormat="1" ht="14" customHeight="1" x14ac:dyDescent="0.15">
      <c r="A6428" s="101" t="s">
        <v>12584</v>
      </c>
      <c r="B6428" s="101" t="s">
        <v>12585</v>
      </c>
      <c r="C6428" s="102">
        <v>131</v>
      </c>
      <c r="D6428" s="43">
        <v>3953</v>
      </c>
      <c r="E6428" s="99">
        <v>3.313938780672907</v>
      </c>
    </row>
    <row r="6429" spans="1:5" s="16" customFormat="1" ht="14" customHeight="1" x14ac:dyDescent="0.15">
      <c r="A6429" s="101" t="s">
        <v>12586</v>
      </c>
      <c r="B6429" s="101" t="s">
        <v>12587</v>
      </c>
      <c r="C6429" s="102">
        <v>963</v>
      </c>
      <c r="D6429" s="43">
        <v>25294</v>
      </c>
      <c r="E6429" s="99">
        <v>3.8072270103581878</v>
      </c>
    </row>
    <row r="6430" spans="1:5" s="16" customFormat="1" ht="14" customHeight="1" x14ac:dyDescent="0.15">
      <c r="A6430" s="101" t="s">
        <v>12588</v>
      </c>
      <c r="B6430" s="101" t="s">
        <v>12589</v>
      </c>
      <c r="C6430" s="102">
        <v>1245</v>
      </c>
      <c r="D6430" s="43">
        <v>15387</v>
      </c>
      <c r="E6430" s="99">
        <v>8.0912458568921828</v>
      </c>
    </row>
    <row r="6431" spans="1:5" s="16" customFormat="1" ht="14" customHeight="1" x14ac:dyDescent="0.15">
      <c r="A6431" s="101" t="s">
        <v>12590</v>
      </c>
      <c r="B6431" s="101" t="s">
        <v>12591</v>
      </c>
      <c r="C6431" s="102">
        <v>1756</v>
      </c>
      <c r="D6431" s="43">
        <v>22119</v>
      </c>
      <c r="E6431" s="99">
        <v>7.9388760793887609</v>
      </c>
    </row>
    <row r="6432" spans="1:5" s="16" customFormat="1" ht="14" customHeight="1" x14ac:dyDescent="0.15">
      <c r="A6432" s="101" t="s">
        <v>12592</v>
      </c>
      <c r="B6432" s="101" t="s">
        <v>12593</v>
      </c>
      <c r="C6432" s="102">
        <v>1037</v>
      </c>
      <c r="D6432" s="43">
        <v>14838</v>
      </c>
      <c r="E6432" s="99">
        <v>6.9888125084243162</v>
      </c>
    </row>
    <row r="6433" spans="1:5" s="16" customFormat="1" ht="14" customHeight="1" x14ac:dyDescent="0.15">
      <c r="A6433" s="101" t="s">
        <v>12594</v>
      </c>
      <c r="B6433" s="101" t="s">
        <v>12595</v>
      </c>
      <c r="C6433" s="102">
        <v>747</v>
      </c>
      <c r="D6433" s="43">
        <v>13988</v>
      </c>
      <c r="E6433" s="99">
        <v>5.3402916785816412</v>
      </c>
    </row>
    <row r="6434" spans="1:5" s="16" customFormat="1" ht="14" customHeight="1" x14ac:dyDescent="0.15">
      <c r="A6434" s="101" t="s">
        <v>12596</v>
      </c>
      <c r="B6434" s="101" t="s">
        <v>12597</v>
      </c>
      <c r="C6434" s="102">
        <v>554</v>
      </c>
      <c r="D6434" s="43">
        <v>8194</v>
      </c>
      <c r="E6434" s="99">
        <v>6.7610446668293873</v>
      </c>
    </row>
    <row r="6435" spans="1:5" s="16" customFormat="1" ht="14" customHeight="1" x14ac:dyDescent="0.15">
      <c r="A6435" s="101" t="s">
        <v>12598</v>
      </c>
      <c r="B6435" s="101" t="s">
        <v>12599</v>
      </c>
      <c r="C6435" s="102">
        <v>876</v>
      </c>
      <c r="D6435" s="43">
        <v>13862</v>
      </c>
      <c r="E6435" s="99">
        <v>6.3194344250468912</v>
      </c>
    </row>
    <row r="6436" spans="1:5" s="16" customFormat="1" ht="14" customHeight="1" x14ac:dyDescent="0.15">
      <c r="A6436" s="101" t="s">
        <v>12600</v>
      </c>
      <c r="B6436" s="101" t="s">
        <v>12601</v>
      </c>
      <c r="C6436" s="102">
        <v>22</v>
      </c>
      <c r="D6436" s="43">
        <v>193</v>
      </c>
      <c r="E6436" s="99">
        <v>11.39896373056995</v>
      </c>
    </row>
    <row r="6437" spans="1:5" s="16" customFormat="1" ht="14" customHeight="1" x14ac:dyDescent="0.15">
      <c r="A6437" s="101" t="s">
        <v>12602</v>
      </c>
      <c r="B6437" s="101" t="s">
        <v>12603</v>
      </c>
      <c r="C6437" s="102">
        <v>330</v>
      </c>
      <c r="D6437" s="43">
        <v>6158</v>
      </c>
      <c r="E6437" s="99">
        <v>5.3588827541409536</v>
      </c>
    </row>
    <row r="6438" spans="1:5" s="16" customFormat="1" ht="14" customHeight="1" x14ac:dyDescent="0.15">
      <c r="A6438" s="101" t="s">
        <v>12604</v>
      </c>
      <c r="B6438" s="101" t="s">
        <v>12605</v>
      </c>
      <c r="C6438" s="102">
        <v>402</v>
      </c>
      <c r="D6438" s="43">
        <v>9771</v>
      </c>
      <c r="E6438" s="99">
        <v>4.1142155357691124</v>
      </c>
    </row>
    <row r="6439" spans="1:5" s="16" customFormat="1" ht="14" customHeight="1" x14ac:dyDescent="0.15">
      <c r="A6439" s="101" t="s">
        <v>12606</v>
      </c>
      <c r="B6439" s="101" t="s">
        <v>12607</v>
      </c>
      <c r="C6439" s="102">
        <v>150</v>
      </c>
      <c r="D6439" s="43">
        <v>6276</v>
      </c>
      <c r="E6439" s="99">
        <v>2.3900573613766731</v>
      </c>
    </row>
    <row r="6440" spans="1:5" s="16" customFormat="1" ht="14" customHeight="1" x14ac:dyDescent="0.15">
      <c r="A6440" s="101" t="s">
        <v>12608</v>
      </c>
      <c r="B6440" s="101" t="s">
        <v>12609</v>
      </c>
      <c r="C6440" s="102">
        <v>187</v>
      </c>
      <c r="D6440" s="43">
        <v>6289</v>
      </c>
      <c r="E6440" s="99">
        <v>2.9734456988392428</v>
      </c>
    </row>
    <row r="6441" spans="1:5" s="16" customFormat="1" ht="14" customHeight="1" x14ac:dyDescent="0.15">
      <c r="A6441" s="101" t="s">
        <v>12610</v>
      </c>
      <c r="B6441" s="101" t="s">
        <v>12611</v>
      </c>
      <c r="C6441" s="102">
        <v>3</v>
      </c>
      <c r="D6441" s="43">
        <v>31</v>
      </c>
      <c r="E6441" s="99">
        <v>9.67741935483871</v>
      </c>
    </row>
    <row r="6442" spans="1:5" s="16" customFormat="1" ht="14" customHeight="1" x14ac:dyDescent="0.15">
      <c r="A6442" s="101" t="s">
        <v>12612</v>
      </c>
      <c r="B6442" s="101" t="s">
        <v>12613</v>
      </c>
      <c r="C6442" s="102">
        <v>293</v>
      </c>
      <c r="D6442" s="43">
        <v>5165</v>
      </c>
      <c r="E6442" s="99">
        <v>5.6727976766698944</v>
      </c>
    </row>
    <row r="6443" spans="1:5" s="16" customFormat="1" ht="14" customHeight="1" x14ac:dyDescent="0.15">
      <c r="A6443" s="101" t="s">
        <v>12614</v>
      </c>
      <c r="B6443" s="101" t="s">
        <v>12615</v>
      </c>
      <c r="C6443" s="102">
        <v>854</v>
      </c>
      <c r="D6443" s="43">
        <v>19982</v>
      </c>
      <c r="E6443" s="99">
        <v>4.2738464618156344</v>
      </c>
    </row>
    <row r="6444" spans="1:5" s="16" customFormat="1" ht="14" customHeight="1" x14ac:dyDescent="0.15">
      <c r="A6444" s="101" t="s">
        <v>12616</v>
      </c>
      <c r="B6444" s="101" t="s">
        <v>12617</v>
      </c>
      <c r="C6444" s="102">
        <v>263</v>
      </c>
      <c r="D6444" s="43">
        <v>8668</v>
      </c>
      <c r="E6444" s="99">
        <v>3.0341485925242271</v>
      </c>
    </row>
    <row r="6445" spans="1:5" s="16" customFormat="1" ht="14" customHeight="1" x14ac:dyDescent="0.15">
      <c r="A6445" s="101" t="s">
        <v>12618</v>
      </c>
      <c r="B6445" s="101" t="s">
        <v>12619</v>
      </c>
      <c r="C6445" s="102">
        <v>3</v>
      </c>
      <c r="D6445" s="43">
        <v>50</v>
      </c>
      <c r="E6445" s="99">
        <v>6</v>
      </c>
    </row>
    <row r="6446" spans="1:5" s="16" customFormat="1" ht="14" customHeight="1" x14ac:dyDescent="0.15">
      <c r="A6446" s="101" t="s">
        <v>12620</v>
      </c>
      <c r="B6446" s="101" t="s">
        <v>12621</v>
      </c>
      <c r="C6446" s="102">
        <v>4</v>
      </c>
      <c r="D6446" s="43">
        <v>6</v>
      </c>
      <c r="E6446" s="99">
        <v>66.666666666666657</v>
      </c>
    </row>
    <row r="6447" spans="1:5" s="16" customFormat="1" ht="14" customHeight="1" x14ac:dyDescent="0.15">
      <c r="A6447" s="101" t="s">
        <v>12622</v>
      </c>
      <c r="B6447" s="101" t="s">
        <v>12623</v>
      </c>
      <c r="C6447" s="102">
        <v>285</v>
      </c>
      <c r="D6447" s="43">
        <v>6804</v>
      </c>
      <c r="E6447" s="99">
        <v>4.1887125220458552</v>
      </c>
    </row>
    <row r="6448" spans="1:5" s="16" customFormat="1" ht="14" customHeight="1" x14ac:dyDescent="0.15">
      <c r="A6448" s="101" t="s">
        <v>12624</v>
      </c>
      <c r="B6448" s="101" t="s">
        <v>12625</v>
      </c>
      <c r="C6448" s="102">
        <v>336</v>
      </c>
      <c r="D6448" s="43">
        <v>6519</v>
      </c>
      <c r="E6448" s="99">
        <v>5.1541647491946616</v>
      </c>
    </row>
    <row r="6449" spans="1:5" s="16" customFormat="1" ht="14" customHeight="1" x14ac:dyDescent="0.15">
      <c r="A6449" s="101" t="s">
        <v>12626</v>
      </c>
      <c r="B6449" s="101" t="s">
        <v>12627</v>
      </c>
      <c r="C6449" s="102">
        <v>287</v>
      </c>
      <c r="D6449" s="43">
        <v>5604</v>
      </c>
      <c r="E6449" s="99">
        <v>5.1213418986438262</v>
      </c>
    </row>
    <row r="6450" spans="1:5" s="16" customFormat="1" ht="14" customHeight="1" x14ac:dyDescent="0.15">
      <c r="A6450" s="101" t="s">
        <v>12628</v>
      </c>
      <c r="B6450" s="101" t="s">
        <v>12629</v>
      </c>
      <c r="C6450" s="102">
        <v>233</v>
      </c>
      <c r="D6450" s="43">
        <v>5811</v>
      </c>
      <c r="E6450" s="99">
        <v>4.0096368955429362</v>
      </c>
    </row>
    <row r="6451" spans="1:5" s="16" customFormat="1" ht="14" customHeight="1" x14ac:dyDescent="0.15">
      <c r="A6451" s="101" t="s">
        <v>12630</v>
      </c>
      <c r="B6451" s="101" t="s">
        <v>12631</v>
      </c>
      <c r="C6451" s="102">
        <v>380</v>
      </c>
      <c r="D6451" s="43">
        <v>8823</v>
      </c>
      <c r="E6451" s="99">
        <v>4.3069250821715972</v>
      </c>
    </row>
    <row r="6452" spans="1:5" s="16" customFormat="1" ht="14" customHeight="1" x14ac:dyDescent="0.15">
      <c r="A6452" s="101" t="s">
        <v>12632</v>
      </c>
      <c r="B6452" s="101" t="s">
        <v>12633</v>
      </c>
      <c r="C6452" s="102">
        <v>348</v>
      </c>
      <c r="D6452" s="43">
        <v>8878</v>
      </c>
      <c r="E6452" s="99">
        <v>3.9198017571525119</v>
      </c>
    </row>
    <row r="6453" spans="1:5" s="16" customFormat="1" ht="14" customHeight="1" x14ac:dyDescent="0.15">
      <c r="A6453" s="101" t="s">
        <v>12634</v>
      </c>
      <c r="B6453" s="101" t="s">
        <v>12635</v>
      </c>
      <c r="C6453" s="102">
        <v>332</v>
      </c>
      <c r="D6453" s="43">
        <v>10306</v>
      </c>
      <c r="E6453" s="99">
        <v>3.221424412963322</v>
      </c>
    </row>
    <row r="6454" spans="1:5" s="16" customFormat="1" ht="14" customHeight="1" x14ac:dyDescent="0.15">
      <c r="A6454" s="101" t="s">
        <v>12636</v>
      </c>
      <c r="B6454" s="101" t="s">
        <v>12637</v>
      </c>
      <c r="C6454" s="102">
        <v>664</v>
      </c>
      <c r="D6454" s="43">
        <v>10275</v>
      </c>
      <c r="E6454" s="99">
        <v>6.4622871046228711</v>
      </c>
    </row>
    <row r="6455" spans="1:5" s="16" customFormat="1" ht="14" customHeight="1" x14ac:dyDescent="0.15">
      <c r="A6455" s="101" t="s">
        <v>12638</v>
      </c>
      <c r="B6455" s="101" t="s">
        <v>12639</v>
      </c>
      <c r="C6455" s="102">
        <v>33</v>
      </c>
      <c r="D6455" s="43">
        <v>1104</v>
      </c>
      <c r="E6455" s="99">
        <v>2.9891304347826089</v>
      </c>
    </row>
    <row r="6456" spans="1:5" s="16" customFormat="1" ht="14" customHeight="1" x14ac:dyDescent="0.15">
      <c r="A6456" s="101" t="s">
        <v>12640</v>
      </c>
      <c r="B6456" s="101" t="s">
        <v>12641</v>
      </c>
      <c r="C6456" s="102">
        <v>132</v>
      </c>
      <c r="D6456" s="43">
        <v>4031</v>
      </c>
      <c r="E6456" s="99">
        <v>3.2746216819647729</v>
      </c>
    </row>
    <row r="6457" spans="1:5" s="16" customFormat="1" ht="14" customHeight="1" x14ac:dyDescent="0.15">
      <c r="A6457" s="101" t="s">
        <v>12642</v>
      </c>
      <c r="B6457" s="101" t="s">
        <v>12643</v>
      </c>
      <c r="C6457" s="102">
        <v>1299</v>
      </c>
      <c r="D6457" s="43">
        <v>18251</v>
      </c>
      <c r="E6457" s="99">
        <v>7.1174182236589782</v>
      </c>
    </row>
    <row r="6458" spans="1:5" s="16" customFormat="1" ht="14" customHeight="1" x14ac:dyDescent="0.15">
      <c r="A6458" s="101" t="s">
        <v>12644</v>
      </c>
      <c r="B6458" s="101" t="s">
        <v>12645</v>
      </c>
      <c r="C6458" s="102">
        <v>4</v>
      </c>
      <c r="D6458" s="43">
        <v>37</v>
      </c>
      <c r="E6458" s="99">
        <v>10.810810810810811</v>
      </c>
    </row>
    <row r="6459" spans="1:5" s="16" customFormat="1" ht="14" customHeight="1" x14ac:dyDescent="0.15">
      <c r="A6459" s="101" t="s">
        <v>12646</v>
      </c>
      <c r="B6459" s="101" t="s">
        <v>12647</v>
      </c>
      <c r="C6459" s="102">
        <v>175</v>
      </c>
      <c r="D6459" s="43">
        <v>4220</v>
      </c>
      <c r="E6459" s="99">
        <v>4.1469194312796196</v>
      </c>
    </row>
    <row r="6460" spans="1:5" s="16" customFormat="1" ht="14" customHeight="1" x14ac:dyDescent="0.15">
      <c r="A6460" s="101" t="s">
        <v>12648</v>
      </c>
      <c r="B6460" s="101" t="s">
        <v>12649</v>
      </c>
      <c r="C6460" s="102">
        <v>307</v>
      </c>
      <c r="D6460" s="43">
        <v>4444</v>
      </c>
      <c r="E6460" s="99">
        <v>6.9081908190819084</v>
      </c>
    </row>
    <row r="6461" spans="1:5" s="16" customFormat="1" ht="14" customHeight="1" x14ac:dyDescent="0.15">
      <c r="A6461" s="101" t="s">
        <v>12650</v>
      </c>
      <c r="B6461" s="101" t="s">
        <v>12651</v>
      </c>
      <c r="C6461" s="102">
        <v>55</v>
      </c>
      <c r="D6461" s="43">
        <v>2307</v>
      </c>
      <c r="E6461" s="99">
        <v>2.3840485478977032</v>
      </c>
    </row>
    <row r="6462" spans="1:5" s="16" customFormat="1" ht="14" customHeight="1" x14ac:dyDescent="0.15">
      <c r="A6462" s="101" t="s">
        <v>12652</v>
      </c>
      <c r="B6462" s="101" t="s">
        <v>12653</v>
      </c>
      <c r="C6462" s="102">
        <v>83</v>
      </c>
      <c r="D6462" s="43">
        <v>2908</v>
      </c>
      <c r="E6462" s="99">
        <v>2.8541953232462172</v>
      </c>
    </row>
    <row r="6463" spans="1:5" s="16" customFormat="1" ht="14" customHeight="1" x14ac:dyDescent="0.15">
      <c r="A6463" s="101" t="s">
        <v>12654</v>
      </c>
      <c r="B6463" s="101" t="s">
        <v>12655</v>
      </c>
      <c r="C6463" s="102">
        <v>157</v>
      </c>
      <c r="D6463" s="43">
        <v>3358</v>
      </c>
      <c r="E6463" s="99">
        <v>4.6754020250148898</v>
      </c>
    </row>
    <row r="6464" spans="1:5" s="16" customFormat="1" ht="14" customHeight="1" x14ac:dyDescent="0.15">
      <c r="A6464" s="101" t="s">
        <v>12656</v>
      </c>
      <c r="B6464" s="101" t="s">
        <v>12657</v>
      </c>
      <c r="C6464" s="102">
        <v>334</v>
      </c>
      <c r="D6464" s="43">
        <v>7106</v>
      </c>
      <c r="E6464" s="99">
        <v>4.7002533070644521</v>
      </c>
    </row>
    <row r="6465" spans="1:5" s="16" customFormat="1" ht="14" customHeight="1" x14ac:dyDescent="0.15">
      <c r="A6465" s="101" t="s">
        <v>12658</v>
      </c>
      <c r="B6465" s="101" t="s">
        <v>1446</v>
      </c>
      <c r="C6465" s="102">
        <v>410</v>
      </c>
      <c r="D6465" s="43">
        <v>10729</v>
      </c>
      <c r="E6465" s="99">
        <v>3.82141858514307</v>
      </c>
    </row>
    <row r="6466" spans="1:5" s="16" customFormat="1" ht="14" customHeight="1" x14ac:dyDescent="0.15">
      <c r="A6466" s="101" t="s">
        <v>12659</v>
      </c>
      <c r="B6466" s="101" t="s">
        <v>12660</v>
      </c>
      <c r="C6466" s="102">
        <v>1393</v>
      </c>
      <c r="D6466" s="43">
        <v>31955</v>
      </c>
      <c r="E6466" s="99">
        <v>4.3592552026286961</v>
      </c>
    </row>
    <row r="6467" spans="1:5" s="16" customFormat="1" ht="14" customHeight="1" x14ac:dyDescent="0.15">
      <c r="A6467" s="101" t="s">
        <v>12661</v>
      </c>
      <c r="B6467" s="101" t="s">
        <v>12662</v>
      </c>
      <c r="C6467" s="102">
        <v>433</v>
      </c>
      <c r="D6467" s="43">
        <v>19880</v>
      </c>
      <c r="E6467" s="99">
        <v>2.1780684104627772</v>
      </c>
    </row>
    <row r="6468" spans="1:5" s="16" customFormat="1" ht="14" customHeight="1" x14ac:dyDescent="0.15">
      <c r="A6468" s="101" t="s">
        <v>12663</v>
      </c>
      <c r="B6468" s="101" t="s">
        <v>12664</v>
      </c>
      <c r="C6468" s="102">
        <v>142</v>
      </c>
      <c r="D6468" s="43">
        <v>5512</v>
      </c>
      <c r="E6468" s="99">
        <v>2.5761973875181421</v>
      </c>
    </row>
    <row r="6469" spans="1:5" s="16" customFormat="1" ht="14" customHeight="1" x14ac:dyDescent="0.15">
      <c r="A6469" s="101" t="s">
        <v>12665</v>
      </c>
      <c r="B6469" s="101" t="s">
        <v>12666</v>
      </c>
      <c r="C6469" s="102">
        <v>128</v>
      </c>
      <c r="D6469" s="43">
        <v>4694</v>
      </c>
      <c r="E6469" s="99">
        <v>2.7268853855986359</v>
      </c>
    </row>
    <row r="6470" spans="1:5" s="16" customFormat="1" ht="14" customHeight="1" x14ac:dyDescent="0.15">
      <c r="A6470" s="101" t="s">
        <v>12667</v>
      </c>
      <c r="B6470" s="101" t="s">
        <v>12668</v>
      </c>
      <c r="C6470" s="102">
        <v>129</v>
      </c>
      <c r="D6470" s="43">
        <v>5356</v>
      </c>
      <c r="E6470" s="99">
        <v>2.4085138162808071</v>
      </c>
    </row>
    <row r="6471" spans="1:5" s="16" customFormat="1" ht="14" customHeight="1" x14ac:dyDescent="0.15">
      <c r="A6471" s="101" t="s">
        <v>12669</v>
      </c>
      <c r="B6471" s="101" t="s">
        <v>12670</v>
      </c>
      <c r="C6471" s="102">
        <v>1141</v>
      </c>
      <c r="D6471" s="43">
        <v>19393</v>
      </c>
      <c r="E6471" s="99">
        <v>5.8835662352395186</v>
      </c>
    </row>
    <row r="6472" spans="1:5" s="16" customFormat="1" ht="14" customHeight="1" x14ac:dyDescent="0.15">
      <c r="A6472" s="101" t="s">
        <v>12671</v>
      </c>
      <c r="B6472" s="101" t="s">
        <v>12672</v>
      </c>
      <c r="C6472" s="102">
        <v>149</v>
      </c>
      <c r="D6472" s="43">
        <v>4250</v>
      </c>
      <c r="E6472" s="99">
        <v>3.5058823529411769</v>
      </c>
    </row>
    <row r="6473" spans="1:5" s="16" customFormat="1" ht="14" customHeight="1" x14ac:dyDescent="0.15">
      <c r="A6473" s="101" t="s">
        <v>12673</v>
      </c>
      <c r="B6473" s="101" t="s">
        <v>12674</v>
      </c>
      <c r="C6473" s="102">
        <v>117</v>
      </c>
      <c r="D6473" s="43">
        <v>2911</v>
      </c>
      <c r="E6473" s="99">
        <v>4.0192373754723461</v>
      </c>
    </row>
    <row r="6474" spans="1:5" s="16" customFormat="1" ht="14" customHeight="1" x14ac:dyDescent="0.15">
      <c r="A6474" s="101" t="s">
        <v>12675</v>
      </c>
      <c r="B6474" s="101" t="s">
        <v>12676</v>
      </c>
      <c r="C6474" s="102">
        <v>143</v>
      </c>
      <c r="D6474" s="43">
        <v>11773</v>
      </c>
      <c r="E6474" s="99">
        <v>1.2146436762082731</v>
      </c>
    </row>
    <row r="6475" spans="1:5" s="16" customFormat="1" ht="14" customHeight="1" x14ac:dyDescent="0.15">
      <c r="A6475" s="101" t="s">
        <v>12677</v>
      </c>
      <c r="B6475" s="101" t="s">
        <v>12678</v>
      </c>
      <c r="C6475" s="102">
        <v>6</v>
      </c>
      <c r="D6475" s="43">
        <v>61</v>
      </c>
      <c r="E6475" s="99">
        <v>9.8360655737704921</v>
      </c>
    </row>
    <row r="6476" spans="1:5" s="16" customFormat="1" ht="14" customHeight="1" x14ac:dyDescent="0.15">
      <c r="A6476" s="101" t="s">
        <v>12679</v>
      </c>
      <c r="B6476" s="101" t="s">
        <v>12680</v>
      </c>
      <c r="C6476" s="102">
        <v>203</v>
      </c>
      <c r="D6476" s="43">
        <v>4833</v>
      </c>
      <c r="E6476" s="99">
        <v>4.2002896751500103</v>
      </c>
    </row>
    <row r="6477" spans="1:5" s="16" customFormat="1" ht="14" customHeight="1" x14ac:dyDescent="0.15">
      <c r="A6477" s="101" t="s">
        <v>12681</v>
      </c>
      <c r="B6477" s="101" t="s">
        <v>12682</v>
      </c>
      <c r="C6477" s="102">
        <v>92</v>
      </c>
      <c r="D6477" s="43">
        <v>3154</v>
      </c>
      <c r="E6477" s="99">
        <v>2.9169308814204191</v>
      </c>
    </row>
    <row r="6478" spans="1:5" s="16" customFormat="1" ht="14" customHeight="1" x14ac:dyDescent="0.15">
      <c r="A6478" s="101" t="s">
        <v>12683</v>
      </c>
      <c r="B6478" s="101" t="s">
        <v>12684</v>
      </c>
      <c r="C6478" s="102">
        <v>605</v>
      </c>
      <c r="D6478" s="43">
        <v>15777</v>
      </c>
      <c r="E6478" s="99">
        <v>3.8346960765671541</v>
      </c>
    </row>
    <row r="6479" spans="1:5" s="16" customFormat="1" ht="14" customHeight="1" x14ac:dyDescent="0.15">
      <c r="A6479" s="101" t="s">
        <v>12685</v>
      </c>
      <c r="B6479" s="101" t="s">
        <v>12686</v>
      </c>
      <c r="C6479" s="102">
        <v>264</v>
      </c>
      <c r="D6479" s="43">
        <v>3771</v>
      </c>
      <c r="E6479" s="99">
        <v>7.0007955449482893</v>
      </c>
    </row>
    <row r="6480" spans="1:5" s="16" customFormat="1" ht="14" customHeight="1" x14ac:dyDescent="0.15">
      <c r="A6480" s="101" t="s">
        <v>12687</v>
      </c>
      <c r="B6480" s="101" t="s">
        <v>12688</v>
      </c>
      <c r="C6480" s="102">
        <v>676</v>
      </c>
      <c r="D6480" s="43">
        <v>7093</v>
      </c>
      <c r="E6480" s="99">
        <v>9.5305230508952476</v>
      </c>
    </row>
    <row r="6481" spans="1:5" s="16" customFormat="1" ht="14" customHeight="1" x14ac:dyDescent="0.15">
      <c r="A6481" s="101" t="s">
        <v>12689</v>
      </c>
      <c r="B6481" s="101" t="s">
        <v>12690</v>
      </c>
      <c r="C6481" s="102">
        <v>594</v>
      </c>
      <c r="D6481" s="43">
        <v>6021</v>
      </c>
      <c r="E6481" s="99">
        <v>9.8654708520179373</v>
      </c>
    </row>
    <row r="6482" spans="1:5" s="16" customFormat="1" ht="14" customHeight="1" x14ac:dyDescent="0.15">
      <c r="A6482" s="101" t="s">
        <v>12691</v>
      </c>
      <c r="B6482" s="101" t="s">
        <v>12692</v>
      </c>
      <c r="C6482" s="102">
        <v>327</v>
      </c>
      <c r="D6482" s="43">
        <v>4112</v>
      </c>
      <c r="E6482" s="99">
        <v>7.9523346303501938</v>
      </c>
    </row>
    <row r="6483" spans="1:5" s="16" customFormat="1" ht="14" customHeight="1" x14ac:dyDescent="0.15">
      <c r="A6483" s="101" t="s">
        <v>12693</v>
      </c>
      <c r="B6483" s="101" t="s">
        <v>12694</v>
      </c>
      <c r="C6483" s="102">
        <v>84</v>
      </c>
      <c r="D6483" s="43">
        <v>3473</v>
      </c>
      <c r="E6483" s="99">
        <v>2.4186582205585951</v>
      </c>
    </row>
    <row r="6484" spans="1:5" s="16" customFormat="1" ht="14" customHeight="1" x14ac:dyDescent="0.15">
      <c r="A6484" s="101" t="s">
        <v>12695</v>
      </c>
      <c r="B6484" s="101" t="s">
        <v>12696</v>
      </c>
      <c r="C6484" s="102">
        <v>169</v>
      </c>
      <c r="D6484" s="43">
        <v>5206</v>
      </c>
      <c r="E6484" s="99">
        <v>3.246254321936227</v>
      </c>
    </row>
    <row r="6485" spans="1:5" s="16" customFormat="1" ht="14" customHeight="1" x14ac:dyDescent="0.15">
      <c r="A6485" s="101" t="s">
        <v>12697</v>
      </c>
      <c r="B6485" s="101" t="s">
        <v>12698</v>
      </c>
      <c r="C6485" s="102">
        <v>110</v>
      </c>
      <c r="D6485" s="43">
        <v>3168</v>
      </c>
      <c r="E6485" s="99">
        <v>3.4722222222222219</v>
      </c>
    </row>
    <row r="6486" spans="1:5" s="16" customFormat="1" ht="14" customHeight="1" x14ac:dyDescent="0.15">
      <c r="A6486" s="101" t="s">
        <v>12699</v>
      </c>
      <c r="B6486" s="101" t="s">
        <v>12700</v>
      </c>
      <c r="C6486" s="102">
        <v>81</v>
      </c>
      <c r="D6486" s="43">
        <v>3397</v>
      </c>
      <c r="E6486" s="99">
        <v>2.3844568737120988</v>
      </c>
    </row>
    <row r="6487" spans="1:5" s="16" customFormat="1" ht="14" customHeight="1" x14ac:dyDescent="0.15">
      <c r="A6487" s="101" t="s">
        <v>12701</v>
      </c>
      <c r="B6487" s="101" t="s">
        <v>12702</v>
      </c>
      <c r="C6487" s="102">
        <v>193</v>
      </c>
      <c r="D6487" s="43">
        <v>6285</v>
      </c>
      <c r="E6487" s="99">
        <v>3.0708035003977732</v>
      </c>
    </row>
    <row r="6488" spans="1:5" s="16" customFormat="1" ht="14" customHeight="1" x14ac:dyDescent="0.15">
      <c r="A6488" s="101" t="s">
        <v>12703</v>
      </c>
      <c r="B6488" s="101" t="s">
        <v>12704</v>
      </c>
      <c r="C6488" s="102">
        <v>1</v>
      </c>
      <c r="D6488" s="43">
        <v>49</v>
      </c>
      <c r="E6488" s="99">
        <v>2.0408163265306118</v>
      </c>
    </row>
    <row r="6489" spans="1:5" s="16" customFormat="1" ht="14" customHeight="1" x14ac:dyDescent="0.15">
      <c r="A6489" s="101" t="s">
        <v>12705</v>
      </c>
      <c r="B6489" s="101" t="s">
        <v>12706</v>
      </c>
      <c r="C6489" s="102">
        <v>211</v>
      </c>
      <c r="D6489" s="43">
        <v>4469</v>
      </c>
      <c r="E6489" s="99">
        <v>4.7214141866189303</v>
      </c>
    </row>
    <row r="6490" spans="1:5" s="16" customFormat="1" ht="14" customHeight="1" x14ac:dyDescent="0.15">
      <c r="A6490" s="101" t="s">
        <v>12707</v>
      </c>
      <c r="B6490" s="101" t="s">
        <v>12708</v>
      </c>
      <c r="C6490" s="102">
        <v>205</v>
      </c>
      <c r="D6490" s="43">
        <v>6960</v>
      </c>
      <c r="E6490" s="99">
        <v>2.945402298850575</v>
      </c>
    </row>
    <row r="6491" spans="1:5" s="16" customFormat="1" ht="14" customHeight="1" x14ac:dyDescent="0.15">
      <c r="A6491" s="101" t="s">
        <v>12709</v>
      </c>
      <c r="B6491" s="101" t="s">
        <v>12710</v>
      </c>
      <c r="C6491" s="102">
        <v>203</v>
      </c>
      <c r="D6491" s="43">
        <v>6807</v>
      </c>
      <c r="E6491" s="99">
        <v>2.9822241809901571</v>
      </c>
    </row>
    <row r="6492" spans="1:5" s="16" customFormat="1" ht="14" customHeight="1" x14ac:dyDescent="0.15">
      <c r="A6492" s="101" t="s">
        <v>12711</v>
      </c>
      <c r="B6492" s="101" t="s">
        <v>12712</v>
      </c>
      <c r="C6492" s="102">
        <v>1</v>
      </c>
      <c r="D6492" s="43">
        <v>124</v>
      </c>
      <c r="E6492" s="99">
        <v>0.80645161290322576</v>
      </c>
    </row>
    <row r="6493" spans="1:5" s="16" customFormat="1" ht="14" customHeight="1" x14ac:dyDescent="0.15">
      <c r="A6493" s="101" t="s">
        <v>12713</v>
      </c>
      <c r="B6493" s="101" t="s">
        <v>12714</v>
      </c>
      <c r="C6493" s="102">
        <v>18</v>
      </c>
      <c r="D6493" s="43">
        <v>270</v>
      </c>
      <c r="E6493" s="99">
        <v>6.666666666666667</v>
      </c>
    </row>
    <row r="6494" spans="1:5" s="16" customFormat="1" ht="14" customHeight="1" x14ac:dyDescent="0.15">
      <c r="A6494" s="101" t="s">
        <v>12715</v>
      </c>
      <c r="B6494" s="101" t="s">
        <v>12716</v>
      </c>
      <c r="C6494" s="102">
        <v>259</v>
      </c>
      <c r="D6494" s="43">
        <v>6065</v>
      </c>
      <c r="E6494" s="99">
        <v>4.2704039571310792</v>
      </c>
    </row>
    <row r="6495" spans="1:5" s="16" customFormat="1" ht="14" customHeight="1" x14ac:dyDescent="0.15">
      <c r="A6495" s="101" t="s">
        <v>12717</v>
      </c>
      <c r="B6495" s="101" t="s">
        <v>12718</v>
      </c>
      <c r="C6495" s="102">
        <v>7</v>
      </c>
      <c r="D6495" s="43">
        <v>135</v>
      </c>
      <c r="E6495" s="99">
        <v>5.1851851851851851</v>
      </c>
    </row>
    <row r="6496" spans="1:5" s="16" customFormat="1" ht="14" customHeight="1" x14ac:dyDescent="0.15">
      <c r="A6496" s="101" t="s">
        <v>12719</v>
      </c>
      <c r="B6496" s="101" t="s">
        <v>12720</v>
      </c>
      <c r="C6496" s="102">
        <v>346</v>
      </c>
      <c r="D6496" s="43">
        <v>7503</v>
      </c>
      <c r="E6496" s="99">
        <v>4.6114887378381981</v>
      </c>
    </row>
    <row r="6497" spans="1:5" s="16" customFormat="1" ht="14" customHeight="1" x14ac:dyDescent="0.15">
      <c r="A6497" s="101" t="s">
        <v>12721</v>
      </c>
      <c r="B6497" s="101" t="s">
        <v>12722</v>
      </c>
      <c r="C6497" s="102">
        <v>6</v>
      </c>
      <c r="D6497" s="43">
        <v>372</v>
      </c>
      <c r="E6497" s="99">
        <v>1.612903225806452</v>
      </c>
    </row>
    <row r="6498" spans="1:5" s="16" customFormat="1" ht="14" customHeight="1" x14ac:dyDescent="0.15">
      <c r="A6498" s="101" t="s">
        <v>12723</v>
      </c>
      <c r="B6498" s="101" t="s">
        <v>12724</v>
      </c>
      <c r="C6498" s="102">
        <v>340</v>
      </c>
      <c r="D6498" s="43">
        <v>8518</v>
      </c>
      <c r="E6498" s="99">
        <v>3.9915473115754869</v>
      </c>
    </row>
    <row r="6499" spans="1:5" s="16" customFormat="1" ht="14" customHeight="1" x14ac:dyDescent="0.15">
      <c r="A6499" s="101" t="s">
        <v>12725</v>
      </c>
      <c r="B6499" s="101" t="s">
        <v>12726</v>
      </c>
      <c r="C6499" s="102">
        <v>138</v>
      </c>
      <c r="D6499" s="43">
        <v>6225</v>
      </c>
      <c r="E6499" s="99">
        <v>2.2168674698795181</v>
      </c>
    </row>
    <row r="6500" spans="1:5" s="16" customFormat="1" ht="14" customHeight="1" x14ac:dyDescent="0.15">
      <c r="A6500" s="101" t="s">
        <v>12727</v>
      </c>
      <c r="B6500" s="101" t="s">
        <v>12728</v>
      </c>
      <c r="C6500" s="102">
        <v>47</v>
      </c>
      <c r="D6500" s="43">
        <v>1223</v>
      </c>
      <c r="E6500" s="99">
        <v>3.843008994276369</v>
      </c>
    </row>
    <row r="6501" spans="1:5" s="16" customFormat="1" ht="14" customHeight="1" x14ac:dyDescent="0.15">
      <c r="A6501" s="101" t="s">
        <v>12729</v>
      </c>
      <c r="B6501" s="101" t="s">
        <v>12730</v>
      </c>
      <c r="C6501" s="102">
        <v>444</v>
      </c>
      <c r="D6501" s="43">
        <v>10817</v>
      </c>
      <c r="E6501" s="99">
        <v>4.1046500878247203</v>
      </c>
    </row>
    <row r="6502" spans="1:5" s="16" customFormat="1" ht="14" customHeight="1" x14ac:dyDescent="0.15">
      <c r="A6502" s="101" t="s">
        <v>12731</v>
      </c>
      <c r="B6502" s="101" t="s">
        <v>12732</v>
      </c>
      <c r="C6502" s="102">
        <v>175</v>
      </c>
      <c r="D6502" s="43">
        <v>6119</v>
      </c>
      <c r="E6502" s="99">
        <v>2.8599444353652559</v>
      </c>
    </row>
    <row r="6503" spans="1:5" s="16" customFormat="1" ht="14" customHeight="1" x14ac:dyDescent="0.15">
      <c r="A6503" s="101" t="s">
        <v>12733</v>
      </c>
      <c r="B6503" s="101" t="s">
        <v>12734</v>
      </c>
      <c r="C6503" s="102">
        <v>6</v>
      </c>
      <c r="D6503" s="43">
        <v>73</v>
      </c>
      <c r="E6503" s="99">
        <v>8.2191780821917799</v>
      </c>
    </row>
    <row r="6504" spans="1:5" s="16" customFormat="1" ht="14" customHeight="1" x14ac:dyDescent="0.15">
      <c r="A6504" s="101" t="s">
        <v>12735</v>
      </c>
      <c r="B6504" s="101" t="s">
        <v>12736</v>
      </c>
      <c r="C6504" s="102">
        <v>423</v>
      </c>
      <c r="D6504" s="43">
        <v>12584</v>
      </c>
      <c r="E6504" s="99">
        <v>3.3614113159567709</v>
      </c>
    </row>
    <row r="6505" spans="1:5" s="16" customFormat="1" ht="14" customHeight="1" x14ac:dyDescent="0.15">
      <c r="A6505" s="101" t="s">
        <v>12737</v>
      </c>
      <c r="B6505" s="101" t="s">
        <v>12738</v>
      </c>
      <c r="C6505" s="102">
        <v>390</v>
      </c>
      <c r="D6505" s="43">
        <v>5678</v>
      </c>
      <c r="E6505" s="99">
        <v>6.8686157097569556</v>
      </c>
    </row>
    <row r="6506" spans="1:5" s="16" customFormat="1" ht="14" customHeight="1" x14ac:dyDescent="0.15">
      <c r="A6506" s="101" t="s">
        <v>12739</v>
      </c>
      <c r="B6506" s="101" t="s">
        <v>12740</v>
      </c>
      <c r="C6506" s="102">
        <v>20</v>
      </c>
      <c r="D6506" s="43">
        <v>177</v>
      </c>
      <c r="E6506" s="99">
        <v>11.29943502824859</v>
      </c>
    </row>
    <row r="6507" spans="1:5" s="16" customFormat="1" ht="14" customHeight="1" x14ac:dyDescent="0.15">
      <c r="A6507" s="101" t="s">
        <v>12741</v>
      </c>
      <c r="B6507" s="101" t="s">
        <v>12742</v>
      </c>
      <c r="C6507" s="102">
        <v>242</v>
      </c>
      <c r="D6507" s="43">
        <v>5581</v>
      </c>
      <c r="E6507" s="99">
        <v>4.3361404766170937</v>
      </c>
    </row>
    <row r="6508" spans="1:5" s="16" customFormat="1" ht="14" customHeight="1" x14ac:dyDescent="0.15">
      <c r="A6508" s="101" t="s">
        <v>12743</v>
      </c>
      <c r="B6508" s="101" t="s">
        <v>12744</v>
      </c>
      <c r="C6508" s="102">
        <v>20</v>
      </c>
      <c r="D6508" s="43">
        <v>176</v>
      </c>
      <c r="E6508" s="99">
        <v>11.36363636363636</v>
      </c>
    </row>
    <row r="6509" spans="1:5" s="16" customFormat="1" ht="14" customHeight="1" x14ac:dyDescent="0.15">
      <c r="A6509" s="101" t="s">
        <v>12745</v>
      </c>
      <c r="B6509" s="101" t="s">
        <v>12746</v>
      </c>
      <c r="C6509" s="102">
        <v>19</v>
      </c>
      <c r="D6509" s="43">
        <v>165</v>
      </c>
      <c r="E6509" s="99">
        <v>11.515151515151519</v>
      </c>
    </row>
    <row r="6510" spans="1:5" s="16" customFormat="1" ht="14" customHeight="1" x14ac:dyDescent="0.15">
      <c r="A6510" s="101" t="s">
        <v>12747</v>
      </c>
      <c r="B6510" s="101" t="s">
        <v>12748</v>
      </c>
      <c r="C6510" s="102">
        <v>102</v>
      </c>
      <c r="D6510" s="43">
        <v>3375</v>
      </c>
      <c r="E6510" s="99">
        <v>3.0222222222222221</v>
      </c>
    </row>
    <row r="6511" spans="1:5" s="16" customFormat="1" ht="14" customHeight="1" x14ac:dyDescent="0.15">
      <c r="A6511" s="101" t="s">
        <v>12749</v>
      </c>
      <c r="B6511" s="101" t="s">
        <v>12750</v>
      </c>
      <c r="C6511" s="102">
        <v>185</v>
      </c>
      <c r="D6511" s="43">
        <v>6179</v>
      </c>
      <c r="E6511" s="99">
        <v>2.9940119760479038</v>
      </c>
    </row>
    <row r="6512" spans="1:5" s="16" customFormat="1" ht="14" customHeight="1" x14ac:dyDescent="0.15">
      <c r="A6512" s="101" t="s">
        <v>12751</v>
      </c>
      <c r="B6512" s="101" t="s">
        <v>12752</v>
      </c>
      <c r="C6512" s="102">
        <v>460</v>
      </c>
      <c r="D6512" s="43">
        <v>5962</v>
      </c>
      <c r="E6512" s="99">
        <v>7.715531700771554</v>
      </c>
    </row>
    <row r="6513" spans="1:5" s="16" customFormat="1" ht="14" customHeight="1" x14ac:dyDescent="0.15">
      <c r="A6513" s="101" t="s">
        <v>12753</v>
      </c>
      <c r="B6513" s="101" t="s">
        <v>12754</v>
      </c>
      <c r="C6513" s="102">
        <v>397</v>
      </c>
      <c r="D6513" s="43">
        <v>13426</v>
      </c>
      <c r="E6513" s="99">
        <v>2.9569492030388802</v>
      </c>
    </row>
    <row r="6514" spans="1:5" s="16" customFormat="1" ht="14" customHeight="1" x14ac:dyDescent="0.15">
      <c r="A6514" s="101" t="s">
        <v>12755</v>
      </c>
      <c r="B6514" s="101" t="s">
        <v>12756</v>
      </c>
      <c r="C6514" s="102">
        <v>13</v>
      </c>
      <c r="D6514" s="43">
        <v>539</v>
      </c>
      <c r="E6514" s="99">
        <v>2.4118738404452689</v>
      </c>
    </row>
    <row r="6515" spans="1:5" s="16" customFormat="1" ht="14" customHeight="1" x14ac:dyDescent="0.15">
      <c r="A6515" s="101" t="s">
        <v>12757</v>
      </c>
      <c r="B6515" s="101" t="s">
        <v>4160</v>
      </c>
      <c r="C6515" s="102">
        <v>338</v>
      </c>
      <c r="D6515" s="43">
        <v>9544</v>
      </c>
      <c r="E6515" s="99">
        <v>3.5414920368818099</v>
      </c>
    </row>
    <row r="6516" spans="1:5" s="16" customFormat="1" ht="14" customHeight="1" x14ac:dyDescent="0.15">
      <c r="A6516" s="101" t="s">
        <v>12758</v>
      </c>
      <c r="B6516" s="101" t="s">
        <v>12759</v>
      </c>
      <c r="C6516" s="102">
        <v>328</v>
      </c>
      <c r="D6516" s="43">
        <v>11797</v>
      </c>
      <c r="E6516" s="99">
        <v>2.7803678901415609</v>
      </c>
    </row>
    <row r="6517" spans="1:5" s="16" customFormat="1" ht="14" customHeight="1" x14ac:dyDescent="0.15">
      <c r="A6517" s="101" t="s">
        <v>12760</v>
      </c>
      <c r="B6517" s="101" t="s">
        <v>12761</v>
      </c>
      <c r="C6517" s="102">
        <v>670</v>
      </c>
      <c r="D6517" s="43">
        <v>19561</v>
      </c>
      <c r="E6517" s="99">
        <v>3.4251827616175041</v>
      </c>
    </row>
    <row r="6518" spans="1:5" s="16" customFormat="1" ht="14" customHeight="1" x14ac:dyDescent="0.15">
      <c r="A6518" s="101" t="s">
        <v>12762</v>
      </c>
      <c r="B6518" s="101" t="s">
        <v>12763</v>
      </c>
      <c r="C6518" s="102">
        <v>691</v>
      </c>
      <c r="D6518" s="43">
        <v>26473</v>
      </c>
      <c r="E6518" s="99">
        <v>2.610206625618555</v>
      </c>
    </row>
    <row r="6519" spans="1:5" s="16" customFormat="1" ht="14" customHeight="1" x14ac:dyDescent="0.15">
      <c r="A6519" s="101" t="s">
        <v>12764</v>
      </c>
      <c r="B6519" s="101" t="s">
        <v>12765</v>
      </c>
      <c r="C6519" s="102" t="s">
        <v>12766</v>
      </c>
      <c r="D6519" s="43">
        <v>7</v>
      </c>
      <c r="E6519" s="99">
        <v>0</v>
      </c>
    </row>
    <row r="6520" spans="1:5" s="16" customFormat="1" ht="14" customHeight="1" x14ac:dyDescent="0.15">
      <c r="A6520" s="101" t="s">
        <v>12767</v>
      </c>
      <c r="B6520" s="101" t="s">
        <v>12768</v>
      </c>
      <c r="C6520" s="102" t="s">
        <v>12766</v>
      </c>
      <c r="D6520" s="43">
        <v>3</v>
      </c>
      <c r="E6520" s="99">
        <v>0</v>
      </c>
    </row>
    <row r="6521" spans="1:5" s="16" customFormat="1" ht="14" customHeight="1" x14ac:dyDescent="0.15">
      <c r="A6521" s="101" t="s">
        <v>12769</v>
      </c>
      <c r="B6521" s="101" t="s">
        <v>12770</v>
      </c>
      <c r="C6521" s="102" t="s">
        <v>12766</v>
      </c>
      <c r="D6521" s="43">
        <v>17</v>
      </c>
      <c r="E6521" s="99">
        <v>0</v>
      </c>
    </row>
    <row r="6522" spans="1:5" s="16" customFormat="1" ht="14" customHeight="1" x14ac:dyDescent="0.15">
      <c r="A6522" s="101" t="s">
        <v>12771</v>
      </c>
      <c r="B6522" s="101" t="s">
        <v>12772</v>
      </c>
      <c r="C6522" s="102" t="s">
        <v>12766</v>
      </c>
      <c r="D6522" s="43">
        <v>1</v>
      </c>
      <c r="E6522" s="99">
        <v>0</v>
      </c>
    </row>
    <row r="6523" spans="1:5" s="16" customFormat="1" ht="14" customHeight="1" x14ac:dyDescent="0.15">
      <c r="A6523" s="101" t="s">
        <v>12773</v>
      </c>
      <c r="B6523" s="101" t="s">
        <v>12774</v>
      </c>
      <c r="C6523" s="102" t="s">
        <v>12766</v>
      </c>
      <c r="D6523" s="43">
        <v>2</v>
      </c>
      <c r="E6523" s="99">
        <v>0</v>
      </c>
    </row>
    <row r="6524" spans="1:5" s="16" customFormat="1" ht="14" customHeight="1" x14ac:dyDescent="0.15">
      <c r="A6524" s="101" t="s">
        <v>12775</v>
      </c>
      <c r="B6524" s="101" t="s">
        <v>12776</v>
      </c>
      <c r="C6524" s="102" t="s">
        <v>12766</v>
      </c>
      <c r="D6524" s="43">
        <v>3</v>
      </c>
      <c r="E6524" s="99">
        <v>0</v>
      </c>
    </row>
    <row r="6525" spans="1:5" s="16" customFormat="1" ht="14" customHeight="1" x14ac:dyDescent="0.15">
      <c r="A6525" s="101" t="s">
        <v>12777</v>
      </c>
      <c r="B6525" s="101" t="s">
        <v>12778</v>
      </c>
      <c r="C6525" s="102" t="s">
        <v>12766</v>
      </c>
      <c r="D6525" s="43">
        <v>1</v>
      </c>
      <c r="E6525" s="99">
        <v>0</v>
      </c>
    </row>
    <row r="6526" spans="1:5" s="16" customFormat="1" ht="14" customHeight="1" x14ac:dyDescent="0.15">
      <c r="A6526" s="101" t="s">
        <v>12779</v>
      </c>
      <c r="B6526" s="101" t="s">
        <v>12780</v>
      </c>
      <c r="C6526" s="102" t="s">
        <v>12766</v>
      </c>
      <c r="D6526" s="43">
        <v>5</v>
      </c>
      <c r="E6526" s="99">
        <v>0</v>
      </c>
    </row>
    <row r="6527" spans="1:5" s="16" customFormat="1" ht="14" customHeight="1" x14ac:dyDescent="0.15">
      <c r="A6527" s="101" t="s">
        <v>12781</v>
      </c>
      <c r="B6527" s="101" t="s">
        <v>12782</v>
      </c>
      <c r="C6527" s="102" t="s">
        <v>12766</v>
      </c>
      <c r="D6527" s="43">
        <v>16</v>
      </c>
      <c r="E6527" s="99">
        <v>0</v>
      </c>
    </row>
    <row r="6528" spans="1:5" s="16" customFormat="1" ht="14" customHeight="1" x14ac:dyDescent="0.15">
      <c r="A6528" s="101" t="s">
        <v>12783</v>
      </c>
      <c r="B6528" s="101" t="s">
        <v>12784</v>
      </c>
      <c r="C6528" s="102" t="s">
        <v>12766</v>
      </c>
      <c r="D6528" s="43">
        <v>12</v>
      </c>
      <c r="E6528" s="99">
        <v>0</v>
      </c>
    </row>
    <row r="6529" spans="1:8" s="16" customFormat="1" ht="14" customHeight="1" x14ac:dyDescent="0.15">
      <c r="A6529" s="101" t="s">
        <v>12785</v>
      </c>
      <c r="B6529" s="101" t="s">
        <v>12785</v>
      </c>
      <c r="C6529" s="102">
        <v>24191</v>
      </c>
      <c r="D6529" s="43" t="s">
        <v>12785</v>
      </c>
      <c r="E6529" s="99" t="s">
        <v>87</v>
      </c>
    </row>
    <row r="6530" spans="1:8" s="16" customFormat="1" ht="14" customHeight="1" x14ac:dyDescent="0.15">
      <c r="A6530" s="101"/>
      <c r="B6530" s="101"/>
      <c r="C6530" s="102"/>
      <c r="D6530" s="43"/>
      <c r="E6530" s="99"/>
    </row>
    <row r="6531" spans="1:8" s="16" customFormat="1" ht="14" customHeight="1" x14ac:dyDescent="0.15">
      <c r="A6531" s="101"/>
      <c r="B6531" s="101"/>
      <c r="C6531" s="102"/>
      <c r="D6531" s="43"/>
      <c r="E6531" s="99"/>
    </row>
    <row r="6532" spans="1:8" s="16" customFormat="1" ht="14" customHeight="1" x14ac:dyDescent="0.15">
      <c r="A6532" s="52"/>
      <c r="B6532" s="52"/>
      <c r="C6532" s="96"/>
      <c r="D6532" s="100"/>
      <c r="E6532" s="104"/>
    </row>
    <row r="6533" spans="1:8" s="16" customFormat="1" ht="29" customHeight="1" x14ac:dyDescent="0.2">
      <c r="A6533" s="143" t="s">
        <v>65</v>
      </c>
      <c r="B6533" s="141"/>
      <c r="C6533" s="141"/>
      <c r="D6533" s="141"/>
      <c r="E6533" s="5"/>
      <c r="F6533" s="6"/>
      <c r="G6533" s="17"/>
      <c r="H6533" s="17"/>
    </row>
    <row r="6534" spans="1:8" s="16" customFormat="1" x14ac:dyDescent="0.2">
      <c r="A6534" s="112"/>
      <c r="B6534" s="112"/>
      <c r="C6534" s="112"/>
      <c r="D6534" s="112"/>
      <c r="E6534" s="5"/>
      <c r="F6534" s="6"/>
      <c r="G6534" s="17"/>
      <c r="H6534" s="17"/>
    </row>
    <row r="6535" spans="1:8" s="16" customFormat="1" x14ac:dyDescent="0.2">
      <c r="A6535" s="60" t="s">
        <v>66</v>
      </c>
      <c r="B6535" s="101"/>
      <c r="C6535" s="101"/>
      <c r="D6535" s="17"/>
      <c r="E6535" s="17"/>
      <c r="F6535" s="17"/>
      <c r="G6535" s="17"/>
      <c r="H6535" s="17"/>
    </row>
    <row r="6536" spans="1:8" s="16" customFormat="1" ht="17" customHeight="1" x14ac:dyDescent="0.15">
      <c r="A6536" s="57" t="s">
        <v>67</v>
      </c>
      <c r="B6536" s="57"/>
      <c r="C6536" s="57"/>
      <c r="D6536" s="57"/>
      <c r="E6536" s="57"/>
      <c r="F6536" s="58"/>
      <c r="G6536" s="58"/>
      <c r="H6536" s="58"/>
    </row>
    <row r="6537" spans="1:8" s="16" customFormat="1" ht="30" customHeight="1" x14ac:dyDescent="0.15">
      <c r="A6537" s="139" t="s">
        <v>68</v>
      </c>
      <c r="B6537" s="141"/>
      <c r="C6537" s="141"/>
      <c r="D6537" s="141"/>
      <c r="E6537" s="141"/>
      <c r="F6537" s="141"/>
      <c r="G6537" s="141"/>
      <c r="H6537" s="141"/>
    </row>
    <row r="6538" spans="1:8" s="16" customFormat="1" ht="39.5" customHeight="1" x14ac:dyDescent="0.15">
      <c r="A6538" s="139" t="s">
        <v>12786</v>
      </c>
      <c r="B6538" s="141"/>
      <c r="C6538" s="141"/>
      <c r="D6538" s="141"/>
      <c r="E6538" s="141"/>
      <c r="F6538" s="141"/>
      <c r="G6538" s="141"/>
      <c r="H6538" s="141"/>
    </row>
    <row r="6539" spans="1:8" s="16" customFormat="1" ht="23" customHeight="1" x14ac:dyDescent="0.15">
      <c r="A6539" s="137" t="s">
        <v>13110</v>
      </c>
      <c r="B6539" s="141"/>
      <c r="C6539" s="141"/>
      <c r="D6539" s="141"/>
      <c r="E6539" s="141"/>
      <c r="F6539" s="141"/>
      <c r="G6539" s="18"/>
      <c r="H6539" s="18"/>
    </row>
    <row r="6540" spans="1:8" s="16" customFormat="1" ht="14" customHeight="1" x14ac:dyDescent="0.15">
      <c r="A6540" s="101"/>
      <c r="B6540" s="101"/>
      <c r="C6540" s="102"/>
      <c r="D6540" s="43"/>
      <c r="E6540" s="99"/>
    </row>
    <row r="6541" spans="1:8" s="16" customFormat="1" ht="14" customHeight="1" x14ac:dyDescent="0.15">
      <c r="A6541" s="101"/>
      <c r="B6541" s="101"/>
      <c r="C6541" s="102"/>
      <c r="D6541" s="43"/>
      <c r="E6541" s="99"/>
    </row>
    <row r="6542" spans="1:8" s="16" customFormat="1" ht="14" customHeight="1" x14ac:dyDescent="0.15">
      <c r="A6542" s="101"/>
      <c r="B6542" s="101"/>
      <c r="C6542" s="102"/>
      <c r="D6542" s="43"/>
      <c r="E6542" s="99"/>
    </row>
    <row r="6543" spans="1:8" s="16" customFormat="1" ht="14" customHeight="1" x14ac:dyDescent="0.15">
      <c r="A6543" s="101"/>
      <c r="B6543" s="101"/>
      <c r="C6543" s="102"/>
      <c r="D6543" s="43"/>
      <c r="E6543" s="99"/>
    </row>
    <row r="6544" spans="1:8" s="16" customFormat="1" ht="14" customHeight="1" x14ac:dyDescent="0.15">
      <c r="A6544" s="101"/>
      <c r="B6544" s="101"/>
      <c r="C6544" s="102"/>
      <c r="D6544" s="43"/>
      <c r="E6544" s="99"/>
    </row>
    <row r="6545" spans="1:5" s="16" customFormat="1" ht="14" customHeight="1" x14ac:dyDescent="0.15">
      <c r="A6545" s="101"/>
      <c r="B6545" s="101"/>
      <c r="C6545" s="102"/>
      <c r="D6545" s="43"/>
      <c r="E6545" s="99"/>
    </row>
    <row r="6546" spans="1:5" s="16" customFormat="1" ht="14" customHeight="1" x14ac:dyDescent="0.15">
      <c r="A6546" s="101"/>
      <c r="B6546" s="101"/>
      <c r="C6546" s="102"/>
      <c r="D6546" s="43"/>
      <c r="E6546" s="99"/>
    </row>
    <row r="6547" spans="1:5" s="16" customFormat="1" ht="14" customHeight="1" x14ac:dyDescent="0.15">
      <c r="A6547" s="101"/>
      <c r="B6547" s="101"/>
      <c r="C6547" s="102"/>
      <c r="D6547" s="43"/>
      <c r="E6547" s="99"/>
    </row>
    <row r="6548" spans="1:5" s="16" customFormat="1" ht="14" customHeight="1" x14ac:dyDescent="0.15">
      <c r="A6548" s="101"/>
      <c r="B6548" s="101"/>
      <c r="C6548" s="102"/>
      <c r="D6548" s="43"/>
      <c r="E6548" s="99"/>
    </row>
    <row r="6549" spans="1:5" s="16" customFormat="1" ht="14" customHeight="1" x14ac:dyDescent="0.15">
      <c r="A6549" s="101"/>
      <c r="B6549" s="101"/>
      <c r="C6549" s="102"/>
      <c r="D6549" s="43"/>
      <c r="E6549" s="99"/>
    </row>
    <row r="6550" spans="1:5" s="16" customFormat="1" ht="14" customHeight="1" x14ac:dyDescent="0.15">
      <c r="A6550" s="101"/>
      <c r="B6550" s="101"/>
      <c r="C6550" s="102"/>
      <c r="D6550" s="43"/>
      <c r="E6550" s="99"/>
    </row>
    <row r="6551" spans="1:5" s="16" customFormat="1" ht="14" customHeight="1" x14ac:dyDescent="0.15">
      <c r="A6551" s="101"/>
      <c r="B6551" s="101"/>
      <c r="C6551" s="102"/>
      <c r="D6551" s="43"/>
      <c r="E6551" s="99"/>
    </row>
    <row r="6552" spans="1:5" s="16" customFormat="1" ht="14" customHeight="1" x14ac:dyDescent="0.15">
      <c r="A6552" s="101"/>
      <c r="B6552" s="101"/>
      <c r="C6552" s="102"/>
      <c r="D6552" s="43"/>
      <c r="E6552" s="99"/>
    </row>
    <row r="6553" spans="1:5" s="16" customFormat="1" ht="14" customHeight="1" x14ac:dyDescent="0.15">
      <c r="A6553" s="101"/>
      <c r="B6553" s="101"/>
      <c r="C6553" s="102"/>
      <c r="D6553" s="43"/>
      <c r="E6553" s="99"/>
    </row>
    <row r="6554" spans="1:5" s="16" customFormat="1" ht="14" customHeight="1" x14ac:dyDescent="0.15">
      <c r="A6554" s="101"/>
      <c r="B6554" s="101"/>
      <c r="C6554" s="102"/>
      <c r="D6554" s="43"/>
      <c r="E6554" s="99"/>
    </row>
    <row r="6555" spans="1:5" s="16" customFormat="1" ht="14" customHeight="1" x14ac:dyDescent="0.15">
      <c r="A6555" s="101"/>
      <c r="B6555" s="101"/>
      <c r="C6555" s="102"/>
      <c r="D6555" s="43"/>
      <c r="E6555" s="99"/>
    </row>
    <row r="6556" spans="1:5" s="16" customFormat="1" ht="14" customHeight="1" x14ac:dyDescent="0.15">
      <c r="A6556" s="101"/>
      <c r="B6556" s="101"/>
      <c r="C6556" s="102"/>
      <c r="D6556" s="43"/>
      <c r="E6556" s="99"/>
    </row>
    <row r="6557" spans="1:5" s="16" customFormat="1" ht="14" customHeight="1" x14ac:dyDescent="0.15">
      <c r="A6557" s="101"/>
      <c r="B6557" s="101"/>
      <c r="C6557" s="102"/>
      <c r="D6557" s="43"/>
      <c r="E6557" s="99"/>
    </row>
    <row r="6558" spans="1:5" s="16" customFormat="1" ht="14" customHeight="1" x14ac:dyDescent="0.15">
      <c r="A6558" s="101"/>
      <c r="B6558" s="101"/>
      <c r="C6558" s="102"/>
      <c r="D6558" s="43"/>
      <c r="E6558" s="99"/>
    </row>
    <row r="6559" spans="1:5" s="16" customFormat="1" ht="14" customHeight="1" x14ac:dyDescent="0.15">
      <c r="A6559" s="101"/>
      <c r="B6559" s="101"/>
      <c r="C6559" s="102"/>
      <c r="D6559" s="43"/>
      <c r="E6559" s="99"/>
    </row>
    <row r="6560" spans="1:5" s="16" customFormat="1" ht="14" customHeight="1" x14ac:dyDescent="0.15">
      <c r="A6560" s="101"/>
      <c r="B6560" s="101"/>
      <c r="C6560" s="102"/>
      <c r="D6560" s="43"/>
      <c r="E6560" s="99"/>
    </row>
    <row r="6561" spans="1:5" s="16" customFormat="1" ht="14" customHeight="1" x14ac:dyDescent="0.15">
      <c r="A6561" s="101"/>
      <c r="B6561" s="101"/>
      <c r="C6561" s="102"/>
      <c r="D6561" s="43"/>
      <c r="E6561" s="99"/>
    </row>
    <row r="6562" spans="1:5" s="16" customFormat="1" ht="14" customHeight="1" x14ac:dyDescent="0.15">
      <c r="A6562" s="101"/>
      <c r="B6562" s="101"/>
      <c r="C6562" s="102"/>
      <c r="D6562" s="43"/>
      <c r="E6562" s="99"/>
    </row>
    <row r="6563" spans="1:5" s="16" customFormat="1" ht="14" customHeight="1" x14ac:dyDescent="0.15">
      <c r="A6563" s="101"/>
      <c r="B6563" s="101"/>
      <c r="C6563" s="102"/>
      <c r="D6563" s="43"/>
      <c r="E6563" s="99"/>
    </row>
    <row r="6564" spans="1:5" s="16" customFormat="1" ht="14" customHeight="1" x14ac:dyDescent="0.15">
      <c r="A6564" s="101"/>
      <c r="B6564" s="101"/>
      <c r="C6564" s="102"/>
      <c r="D6564" s="43"/>
      <c r="E6564" s="99"/>
    </row>
    <row r="6565" spans="1:5" s="16" customFormat="1" ht="14" customHeight="1" x14ac:dyDescent="0.15">
      <c r="A6565" s="101"/>
      <c r="B6565" s="101"/>
      <c r="C6565" s="102"/>
      <c r="D6565" s="43"/>
      <c r="E6565" s="99"/>
    </row>
    <row r="6566" spans="1:5" s="16" customFormat="1" ht="14" customHeight="1" x14ac:dyDescent="0.15">
      <c r="A6566" s="101"/>
      <c r="B6566" s="101"/>
      <c r="C6566" s="102"/>
      <c r="D6566" s="43"/>
      <c r="E6566" s="99"/>
    </row>
    <row r="6567" spans="1:5" s="16" customFormat="1" ht="14" customHeight="1" x14ac:dyDescent="0.15">
      <c r="A6567" s="101"/>
      <c r="B6567" s="101"/>
      <c r="C6567" s="102"/>
      <c r="D6567" s="43"/>
      <c r="E6567" s="99"/>
    </row>
    <row r="6568" spans="1:5" s="16" customFormat="1" ht="14" customHeight="1" x14ac:dyDescent="0.15">
      <c r="A6568" s="101"/>
      <c r="B6568" s="101"/>
      <c r="C6568" s="102"/>
      <c r="D6568" s="43"/>
      <c r="E6568" s="99"/>
    </row>
    <row r="6569" spans="1:5" s="16" customFormat="1" ht="14" customHeight="1" x14ac:dyDescent="0.15">
      <c r="A6569" s="101"/>
      <c r="B6569" s="101"/>
      <c r="C6569" s="102"/>
      <c r="D6569" s="43"/>
      <c r="E6569" s="99"/>
    </row>
    <row r="6570" spans="1:5" s="16" customFormat="1" ht="14" customHeight="1" x14ac:dyDescent="0.15">
      <c r="A6570" s="101"/>
      <c r="B6570" s="101"/>
      <c r="C6570" s="102"/>
      <c r="D6570" s="43"/>
      <c r="E6570" s="99"/>
    </row>
    <row r="6571" spans="1:5" s="16" customFormat="1" ht="14" customHeight="1" x14ac:dyDescent="0.15">
      <c r="A6571" s="101"/>
      <c r="B6571" s="101"/>
      <c r="C6571" s="102"/>
      <c r="D6571" s="43"/>
      <c r="E6571" s="99"/>
    </row>
    <row r="6572" spans="1:5" s="16" customFormat="1" ht="14" customHeight="1" x14ac:dyDescent="0.15">
      <c r="A6572" s="101"/>
      <c r="B6572" s="101"/>
      <c r="C6572" s="102"/>
      <c r="D6572" s="43"/>
      <c r="E6572" s="99"/>
    </row>
    <row r="6573" spans="1:5" s="16" customFormat="1" ht="14" customHeight="1" x14ac:dyDescent="0.15">
      <c r="A6573" s="101"/>
      <c r="B6573" s="101"/>
      <c r="C6573" s="102"/>
      <c r="D6573" s="43"/>
      <c r="E6573" s="99"/>
    </row>
    <row r="6574" spans="1:5" s="16" customFormat="1" ht="14" customHeight="1" x14ac:dyDescent="0.15">
      <c r="A6574" s="101"/>
      <c r="B6574" s="101"/>
      <c r="C6574" s="102"/>
      <c r="D6574" s="43"/>
      <c r="E6574" s="99"/>
    </row>
    <row r="6575" spans="1:5" s="16" customFormat="1" ht="14" customHeight="1" x14ac:dyDescent="0.15">
      <c r="A6575" s="101"/>
      <c r="B6575" s="101"/>
      <c r="C6575" s="102"/>
      <c r="D6575" s="43"/>
      <c r="E6575" s="99"/>
    </row>
    <row r="6576" spans="1:5" s="16" customFormat="1" ht="14" customHeight="1" x14ac:dyDescent="0.15">
      <c r="A6576" s="101"/>
      <c r="B6576" s="101"/>
      <c r="C6576" s="102"/>
      <c r="D6576" s="43"/>
      <c r="E6576" s="99"/>
    </row>
    <row r="6577" spans="1:5" s="16" customFormat="1" ht="14" customHeight="1" x14ac:dyDescent="0.15">
      <c r="A6577" s="101"/>
      <c r="B6577" s="101"/>
      <c r="C6577" s="102"/>
      <c r="D6577" s="43"/>
      <c r="E6577" s="99"/>
    </row>
    <row r="6578" spans="1:5" s="16" customFormat="1" ht="14" customHeight="1" x14ac:dyDescent="0.15">
      <c r="A6578" s="101"/>
      <c r="B6578" s="101"/>
      <c r="C6578" s="102"/>
      <c r="D6578" s="43"/>
      <c r="E6578" s="99"/>
    </row>
    <row r="6579" spans="1:5" s="16" customFormat="1" ht="14" customHeight="1" x14ac:dyDescent="0.15">
      <c r="A6579" s="101"/>
      <c r="B6579" s="101"/>
      <c r="C6579" s="102"/>
      <c r="D6579" s="43"/>
      <c r="E6579" s="99"/>
    </row>
    <row r="6580" spans="1:5" s="16" customFormat="1" ht="14" customHeight="1" x14ac:dyDescent="0.15">
      <c r="A6580" s="101"/>
      <c r="B6580" s="101"/>
      <c r="C6580" s="102"/>
      <c r="D6580" s="43"/>
      <c r="E6580" s="99"/>
    </row>
    <row r="6581" spans="1:5" s="16" customFormat="1" ht="14" customHeight="1" x14ac:dyDescent="0.15">
      <c r="A6581" s="101"/>
      <c r="B6581" s="101"/>
      <c r="C6581" s="102"/>
      <c r="D6581" s="43"/>
      <c r="E6581" s="99"/>
    </row>
    <row r="6582" spans="1:5" s="16" customFormat="1" ht="14" customHeight="1" x14ac:dyDescent="0.15">
      <c r="A6582" s="101"/>
      <c r="B6582" s="101"/>
      <c r="C6582" s="102"/>
      <c r="D6582" s="43"/>
      <c r="E6582" s="99"/>
    </row>
    <row r="6583" spans="1:5" s="16" customFormat="1" ht="14" customHeight="1" x14ac:dyDescent="0.15">
      <c r="A6583" s="101"/>
      <c r="B6583" s="101"/>
      <c r="C6583" s="102"/>
      <c r="D6583" s="43"/>
      <c r="E6583" s="99"/>
    </row>
    <row r="6584" spans="1:5" s="16" customFormat="1" ht="14" customHeight="1" x14ac:dyDescent="0.15">
      <c r="A6584" s="101"/>
      <c r="B6584" s="101"/>
      <c r="C6584" s="102"/>
      <c r="D6584" s="43"/>
      <c r="E6584" s="99"/>
    </row>
    <row r="6585" spans="1:5" s="16" customFormat="1" ht="14" customHeight="1" x14ac:dyDescent="0.15">
      <c r="A6585" s="101"/>
      <c r="B6585" s="101"/>
      <c r="C6585" s="102"/>
      <c r="D6585" s="43"/>
      <c r="E6585" s="99"/>
    </row>
    <row r="6586" spans="1:5" s="16" customFormat="1" ht="14" customHeight="1" x14ac:dyDescent="0.15">
      <c r="A6586" s="101"/>
      <c r="B6586" s="101"/>
      <c r="C6586" s="102"/>
      <c r="D6586" s="43"/>
      <c r="E6586" s="99"/>
    </row>
    <row r="6587" spans="1:5" s="16" customFormat="1" ht="14" customHeight="1" x14ac:dyDescent="0.15">
      <c r="A6587" s="101"/>
      <c r="B6587" s="101"/>
      <c r="C6587" s="102"/>
      <c r="D6587" s="43"/>
      <c r="E6587" s="99"/>
    </row>
    <row r="6588" spans="1:5" s="16" customFormat="1" ht="14" customHeight="1" x14ac:dyDescent="0.15">
      <c r="A6588" s="101"/>
      <c r="B6588" s="101"/>
      <c r="C6588" s="102"/>
      <c r="D6588" s="43"/>
      <c r="E6588" s="99"/>
    </row>
    <row r="6589" spans="1:5" s="16" customFormat="1" ht="14" customHeight="1" x14ac:dyDescent="0.15">
      <c r="A6589" s="101"/>
      <c r="B6589" s="101"/>
      <c r="C6589" s="102"/>
      <c r="D6589" s="43"/>
      <c r="E6589" s="99"/>
    </row>
    <row r="6590" spans="1:5" s="16" customFormat="1" ht="14" customHeight="1" x14ac:dyDescent="0.15">
      <c r="A6590" s="101"/>
      <c r="B6590" s="101"/>
      <c r="C6590" s="102"/>
      <c r="D6590" s="43"/>
      <c r="E6590" s="99"/>
    </row>
    <row r="6591" spans="1:5" s="16" customFormat="1" ht="14" customHeight="1" x14ac:dyDescent="0.15">
      <c r="A6591" s="101"/>
      <c r="B6591" s="101"/>
      <c r="C6591" s="102"/>
      <c r="D6591" s="43"/>
      <c r="E6591" s="99"/>
    </row>
    <row r="6592" spans="1:5" s="16" customFormat="1" ht="14" customHeight="1" x14ac:dyDescent="0.15">
      <c r="A6592" s="101"/>
      <c r="B6592" s="101"/>
      <c r="C6592" s="102"/>
      <c r="D6592" s="43"/>
      <c r="E6592" s="99"/>
    </row>
    <row r="6593" spans="1:5" s="16" customFormat="1" ht="14" customHeight="1" x14ac:dyDescent="0.15">
      <c r="A6593" s="101"/>
      <c r="B6593" s="101"/>
      <c r="C6593" s="102"/>
      <c r="D6593" s="43"/>
      <c r="E6593" s="99"/>
    </row>
    <row r="6594" spans="1:5" s="16" customFormat="1" ht="14" customHeight="1" x14ac:dyDescent="0.15">
      <c r="A6594" s="101"/>
      <c r="B6594" s="101"/>
      <c r="C6594" s="102"/>
      <c r="D6594" s="43"/>
      <c r="E6594" s="99"/>
    </row>
    <row r="6595" spans="1:5" s="16" customFormat="1" ht="14" customHeight="1" x14ac:dyDescent="0.15">
      <c r="A6595" s="101"/>
      <c r="B6595" s="101"/>
      <c r="C6595" s="102"/>
      <c r="D6595" s="43"/>
      <c r="E6595" s="99"/>
    </row>
    <row r="6596" spans="1:5" s="16" customFormat="1" ht="14" customHeight="1" x14ac:dyDescent="0.15">
      <c r="A6596" s="101"/>
      <c r="B6596" s="101"/>
      <c r="C6596" s="102"/>
      <c r="D6596" s="43"/>
      <c r="E6596" s="99"/>
    </row>
    <row r="6597" spans="1:5" s="16" customFormat="1" ht="14" customHeight="1" x14ac:dyDescent="0.15">
      <c r="A6597" s="101"/>
      <c r="B6597" s="101"/>
      <c r="C6597" s="102"/>
      <c r="D6597" s="43"/>
      <c r="E6597" s="99"/>
    </row>
    <row r="6598" spans="1:5" s="16" customFormat="1" ht="14" customHeight="1" x14ac:dyDescent="0.15">
      <c r="A6598" s="101"/>
      <c r="B6598" s="101"/>
      <c r="C6598" s="102"/>
      <c r="D6598" s="43"/>
      <c r="E6598" s="99"/>
    </row>
    <row r="6599" spans="1:5" s="16" customFormat="1" ht="14" customHeight="1" x14ac:dyDescent="0.15">
      <c r="A6599" s="101"/>
      <c r="B6599" s="101"/>
      <c r="C6599" s="102"/>
      <c r="D6599" s="43"/>
      <c r="E6599" s="99"/>
    </row>
    <row r="6600" spans="1:5" s="16" customFormat="1" ht="14" customHeight="1" x14ac:dyDescent="0.15">
      <c r="A6600" s="101"/>
      <c r="B6600" s="101"/>
      <c r="C6600" s="102"/>
      <c r="D6600" s="43"/>
      <c r="E6600" s="99"/>
    </row>
    <row r="6601" spans="1:5" s="16" customFormat="1" ht="14" customHeight="1" x14ac:dyDescent="0.15">
      <c r="A6601" s="101"/>
      <c r="B6601" s="101"/>
      <c r="C6601" s="102"/>
      <c r="D6601" s="43"/>
      <c r="E6601" s="99"/>
    </row>
    <row r="6602" spans="1:5" s="16" customFormat="1" ht="14" customHeight="1" x14ac:dyDescent="0.15">
      <c r="A6602" s="101"/>
      <c r="B6602" s="101"/>
      <c r="C6602" s="102"/>
      <c r="D6602" s="43"/>
      <c r="E6602" s="99"/>
    </row>
    <row r="6603" spans="1:5" s="16" customFormat="1" ht="14" customHeight="1" x14ac:dyDescent="0.15">
      <c r="A6603" s="101"/>
      <c r="B6603" s="101"/>
      <c r="C6603" s="102"/>
      <c r="D6603" s="43"/>
      <c r="E6603" s="99"/>
    </row>
    <row r="6604" spans="1:5" s="16" customFormat="1" ht="14" customHeight="1" x14ac:dyDescent="0.15">
      <c r="A6604" s="101"/>
      <c r="B6604" s="101"/>
      <c r="C6604" s="102"/>
      <c r="D6604" s="43"/>
      <c r="E6604" s="99"/>
    </row>
    <row r="6605" spans="1:5" s="16" customFormat="1" ht="14" customHeight="1" x14ac:dyDescent="0.15">
      <c r="A6605" s="101"/>
      <c r="B6605" s="101"/>
      <c r="C6605" s="102"/>
      <c r="D6605" s="43"/>
      <c r="E6605" s="99"/>
    </row>
    <row r="6606" spans="1:5" s="16" customFormat="1" ht="14" customHeight="1" x14ac:dyDescent="0.15">
      <c r="A6606" s="101"/>
      <c r="B6606" s="101"/>
      <c r="C6606" s="102"/>
      <c r="D6606" s="43"/>
      <c r="E6606" s="99"/>
    </row>
    <row r="6607" spans="1:5" s="16" customFormat="1" ht="14" customHeight="1" x14ac:dyDescent="0.15">
      <c r="A6607" s="101"/>
      <c r="B6607" s="101"/>
      <c r="C6607" s="102"/>
      <c r="D6607" s="43"/>
      <c r="E6607" s="99"/>
    </row>
    <row r="6608" spans="1:5" s="16" customFormat="1" ht="14" customHeight="1" x14ac:dyDescent="0.15">
      <c r="A6608" s="101"/>
      <c r="B6608" s="101"/>
      <c r="C6608" s="102"/>
      <c r="D6608" s="43"/>
      <c r="E6608" s="99"/>
    </row>
    <row r="6609" spans="1:10" s="16" customFormat="1" ht="14" customHeight="1" x14ac:dyDescent="0.15">
      <c r="A6609" s="101"/>
      <c r="B6609" s="101"/>
      <c r="C6609" s="102"/>
      <c r="D6609" s="43"/>
      <c r="E6609" s="99"/>
    </row>
    <row r="6610" spans="1:10" s="16" customFormat="1" ht="14" customHeight="1" x14ac:dyDescent="0.15">
      <c r="A6610" s="101"/>
      <c r="B6610" s="101"/>
      <c r="C6610" s="102"/>
      <c r="D6610" s="43"/>
      <c r="E6610" s="99"/>
    </row>
    <row r="6611" spans="1:10" s="16" customFormat="1" ht="14" customHeight="1" x14ac:dyDescent="0.15">
      <c r="A6611" s="101"/>
      <c r="B6611" s="101"/>
      <c r="C6611" s="102"/>
      <c r="D6611" s="43"/>
      <c r="E6611" s="99"/>
    </row>
    <row r="6612" spans="1:10" s="16" customFormat="1" ht="14" customHeight="1" x14ac:dyDescent="0.15">
      <c r="A6612" s="101"/>
      <c r="B6612" s="101"/>
      <c r="C6612" s="102"/>
      <c r="D6612" s="43"/>
      <c r="E6612" s="99"/>
    </row>
    <row r="6613" spans="1:10" s="16" customFormat="1" ht="14" customHeight="1" x14ac:dyDescent="0.15">
      <c r="A6613" s="101"/>
      <c r="B6613" s="101"/>
      <c r="C6613" s="102"/>
      <c r="D6613" s="43"/>
      <c r="E6613" s="99"/>
      <c r="H6613" s="103"/>
      <c r="I6613" s="43"/>
      <c r="J6613" s="115"/>
    </row>
    <row r="6614" spans="1:10" s="16" customFormat="1" ht="14" customHeight="1" x14ac:dyDescent="0.15">
      <c r="A6614" s="101"/>
      <c r="B6614" s="101"/>
      <c r="C6614" s="102"/>
      <c r="D6614" s="43"/>
      <c r="E6614" s="99"/>
      <c r="H6614" s="103"/>
      <c r="I6614" s="43"/>
      <c r="J6614" s="115"/>
    </row>
    <row r="6615" spans="1:10" s="16" customFormat="1" ht="14" customHeight="1" x14ac:dyDescent="0.15">
      <c r="A6615" s="101"/>
      <c r="B6615" s="101"/>
      <c r="C6615" s="102"/>
      <c r="D6615" s="43"/>
      <c r="E6615" s="99"/>
      <c r="H6615" s="103"/>
      <c r="I6615" s="43"/>
      <c r="J6615" s="115"/>
    </row>
    <row r="6616" spans="1:10" s="16" customFormat="1" ht="14" customHeight="1" x14ac:dyDescent="0.15">
      <c r="A6616" s="101"/>
      <c r="B6616" s="101"/>
      <c r="C6616" s="102"/>
      <c r="D6616" s="43"/>
      <c r="E6616" s="99"/>
      <c r="H6616" s="103"/>
      <c r="I6616" s="43"/>
      <c r="J6616" s="115"/>
    </row>
    <row r="6617" spans="1:10" s="16" customFormat="1" ht="14" customHeight="1" x14ac:dyDescent="0.15">
      <c r="A6617" s="101"/>
      <c r="B6617" s="101"/>
      <c r="C6617" s="102"/>
      <c r="D6617" s="43"/>
      <c r="E6617" s="99"/>
      <c r="H6617" s="103"/>
      <c r="I6617" s="43"/>
      <c r="J6617" s="115"/>
    </row>
    <row r="6618" spans="1:10" s="16" customFormat="1" ht="14" customHeight="1" x14ac:dyDescent="0.15">
      <c r="A6618" s="101"/>
      <c r="B6618" s="101"/>
      <c r="C6618" s="102"/>
      <c r="D6618" s="43"/>
      <c r="E6618" s="99"/>
      <c r="H6618" s="103"/>
      <c r="I6618" s="43"/>
      <c r="J6618" s="115"/>
    </row>
    <row r="6619" spans="1:10" s="16" customFormat="1" ht="14" customHeight="1" x14ac:dyDescent="0.15">
      <c r="A6619" s="101"/>
      <c r="B6619" s="101"/>
      <c r="C6619" s="102"/>
      <c r="D6619" s="43"/>
      <c r="E6619" s="99"/>
      <c r="H6619" s="103"/>
      <c r="I6619" s="43"/>
      <c r="J6619" s="115"/>
    </row>
    <row r="6620" spans="1:10" s="16" customFormat="1" ht="14" customHeight="1" x14ac:dyDescent="0.15">
      <c r="A6620" s="101"/>
      <c r="B6620" s="101"/>
      <c r="C6620" s="102"/>
      <c r="D6620" s="43"/>
      <c r="E6620" s="99"/>
      <c r="H6620" s="103"/>
      <c r="I6620" s="43"/>
      <c r="J6620" s="115"/>
    </row>
    <row r="6621" spans="1:10" s="16" customFormat="1" ht="14" customHeight="1" x14ac:dyDescent="0.15">
      <c r="A6621" s="101"/>
      <c r="B6621" s="101"/>
      <c r="C6621" s="102"/>
      <c r="D6621" s="43"/>
      <c r="E6621" s="99"/>
      <c r="H6621" s="103"/>
      <c r="I6621" s="43"/>
      <c r="J6621" s="115"/>
    </row>
    <row r="6622" spans="1:10" s="16" customFormat="1" ht="14" customHeight="1" x14ac:dyDescent="0.15">
      <c r="A6622" s="101"/>
      <c r="B6622" s="101"/>
      <c r="C6622" s="102"/>
      <c r="D6622" s="43"/>
      <c r="E6622" s="99"/>
      <c r="H6622" s="103"/>
      <c r="I6622" s="43"/>
      <c r="J6622" s="115"/>
    </row>
    <row r="6623" spans="1:10" s="16" customFormat="1" ht="14" customHeight="1" x14ac:dyDescent="0.15">
      <c r="A6623" s="101"/>
      <c r="B6623" s="101"/>
      <c r="C6623" s="102"/>
      <c r="D6623" s="43"/>
      <c r="E6623" s="99"/>
      <c r="H6623" s="103"/>
      <c r="I6623" s="43"/>
      <c r="J6623" s="115"/>
    </row>
    <row r="6624" spans="1:10" s="16" customFormat="1" ht="14" customHeight="1" x14ac:dyDescent="0.15">
      <c r="A6624" s="101"/>
      <c r="B6624" s="101"/>
      <c r="C6624" s="102"/>
      <c r="D6624" s="43"/>
      <c r="E6624" s="99"/>
      <c r="H6624" s="103"/>
      <c r="I6624" s="43"/>
      <c r="J6624" s="115"/>
    </row>
    <row r="6625" spans="1:10" s="16" customFormat="1" ht="14" customHeight="1" x14ac:dyDescent="0.15">
      <c r="A6625" s="101"/>
      <c r="B6625" s="101"/>
      <c r="C6625" s="70"/>
      <c r="D6625" s="70"/>
      <c r="E6625" s="99"/>
      <c r="H6625" s="103"/>
      <c r="I6625" s="43"/>
      <c r="J6625" s="115"/>
    </row>
    <row r="6626" spans="1:10" s="16" customFormat="1" ht="14" customHeight="1" x14ac:dyDescent="0.15">
      <c r="A6626" s="101"/>
      <c r="B6626" s="101"/>
      <c r="C6626" s="70"/>
      <c r="D6626" s="70"/>
      <c r="E6626" s="99"/>
      <c r="H6626" s="103"/>
      <c r="I6626" s="43"/>
      <c r="J6626" s="115"/>
    </row>
    <row r="6627" spans="1:10" s="16" customFormat="1" ht="14" customHeight="1" x14ac:dyDescent="0.15">
      <c r="A6627" s="101"/>
      <c r="B6627" s="101"/>
      <c r="C6627" s="70"/>
      <c r="D6627" s="70"/>
      <c r="E6627" s="99"/>
    </row>
    <row r="6628" spans="1:10" s="16" customFormat="1" ht="16.5" customHeight="1" x14ac:dyDescent="0.15">
      <c r="A6628" s="101"/>
      <c r="B6628" s="101"/>
      <c r="C6628" s="70"/>
      <c r="D6628" s="70"/>
      <c r="E6628" s="99"/>
    </row>
    <row r="6629" spans="1:10" s="16" customFormat="1" ht="14" customHeight="1" x14ac:dyDescent="0.15">
      <c r="A6629" s="101"/>
      <c r="B6629" s="101"/>
      <c r="C6629" s="70"/>
      <c r="D6629" s="70"/>
      <c r="E6629" s="99"/>
    </row>
    <row r="6630" spans="1:10" s="16" customFormat="1" ht="14" customHeight="1" x14ac:dyDescent="0.15">
      <c r="A6630" s="101"/>
      <c r="B6630" s="101"/>
      <c r="C6630" s="70"/>
      <c r="D6630" s="70"/>
      <c r="E6630" s="99"/>
    </row>
    <row r="6631" spans="1:10" s="16" customFormat="1" ht="14.5" customHeight="1" x14ac:dyDescent="0.15">
      <c r="A6631" s="101"/>
      <c r="B6631" s="101"/>
      <c r="C6631" s="70"/>
      <c r="D6631" s="70"/>
      <c r="E6631" s="99"/>
    </row>
    <row r="6632" spans="1:10" s="16" customFormat="1" ht="14" customHeight="1" x14ac:dyDescent="0.15">
      <c r="A6632" s="101"/>
      <c r="B6632" s="101"/>
      <c r="C6632" s="70"/>
      <c r="D6632" s="70"/>
      <c r="E6632" s="99"/>
    </row>
    <row r="6633" spans="1:10" s="16" customFormat="1" ht="14" customHeight="1" x14ac:dyDescent="0.15">
      <c r="A6633" s="101"/>
      <c r="B6633" s="101"/>
      <c r="C6633" s="70"/>
      <c r="D6633" s="70"/>
      <c r="E6633" s="99"/>
    </row>
    <row r="6634" spans="1:10" s="101" customFormat="1" ht="17" customHeight="1" x14ac:dyDescent="0.15">
      <c r="C6634" s="70"/>
      <c r="D6634" s="70"/>
      <c r="E6634" s="99"/>
      <c r="F6634" s="16"/>
      <c r="G6634" s="16"/>
    </row>
    <row r="6635" spans="1:10" s="101" customFormat="1" ht="15" customHeight="1" x14ac:dyDescent="0.15">
      <c r="C6635" s="70"/>
      <c r="D6635" s="70"/>
      <c r="E6635" s="99"/>
      <c r="F6635" s="16"/>
      <c r="G6635" s="16"/>
    </row>
    <row r="6636" spans="1:10" s="16" customFormat="1" ht="15" customHeight="1" x14ac:dyDescent="0.15">
      <c r="A6636" s="101"/>
      <c r="B6636" s="101"/>
      <c r="C6636" s="70"/>
      <c r="D6636" s="70"/>
      <c r="E6636" s="99"/>
    </row>
    <row r="6637" spans="1:10" s="16" customFormat="1" ht="14" customHeight="1" x14ac:dyDescent="0.15">
      <c r="A6637" s="101"/>
      <c r="B6637" s="101"/>
      <c r="C6637" s="70"/>
      <c r="D6637" s="70"/>
      <c r="E6637" s="99"/>
      <c r="H6637" s="56"/>
      <c r="I6637" s="56"/>
    </row>
    <row r="6638" spans="1:10" s="16" customFormat="1" ht="14" customHeight="1" x14ac:dyDescent="0.15">
      <c r="A6638" s="101"/>
      <c r="B6638" s="101"/>
      <c r="C6638" s="70"/>
      <c r="D6638" s="70"/>
      <c r="E6638" s="99"/>
    </row>
    <row r="6639" spans="1:10" s="16" customFormat="1" ht="14" customHeight="1" x14ac:dyDescent="0.15">
      <c r="A6639" s="101"/>
      <c r="B6639" s="101"/>
      <c r="C6639" s="70"/>
      <c r="D6639" s="70"/>
      <c r="E6639" s="99"/>
    </row>
    <row r="6640" spans="1:10" s="16" customFormat="1" ht="14" customHeight="1" x14ac:dyDescent="0.15">
      <c r="A6640" s="101"/>
      <c r="B6640" s="101"/>
      <c r="C6640" s="70"/>
      <c r="D6640" s="70"/>
      <c r="E6640" s="99"/>
    </row>
    <row r="6641" spans="1:5" s="16" customFormat="1" ht="14" customHeight="1" x14ac:dyDescent="0.15">
      <c r="A6641" s="101"/>
      <c r="B6641" s="101"/>
      <c r="C6641" s="70"/>
      <c r="D6641" s="70"/>
      <c r="E6641" s="99"/>
    </row>
    <row r="6642" spans="1:5" s="16" customFormat="1" ht="14" customHeight="1" x14ac:dyDescent="0.15">
      <c r="A6642" s="101"/>
      <c r="B6642" s="101"/>
      <c r="C6642" s="70"/>
      <c r="D6642" s="70"/>
      <c r="E6642" s="99"/>
    </row>
    <row r="6643" spans="1:5" s="16" customFormat="1" ht="14" customHeight="1" x14ac:dyDescent="0.15">
      <c r="A6643" s="101"/>
      <c r="B6643" s="101"/>
      <c r="C6643" s="70"/>
      <c r="D6643" s="70"/>
      <c r="E6643" s="99"/>
    </row>
    <row r="6644" spans="1:5" s="16" customFormat="1" ht="14" customHeight="1" x14ac:dyDescent="0.15">
      <c r="A6644" s="101"/>
      <c r="B6644" s="101"/>
      <c r="C6644" s="70"/>
      <c r="D6644" s="70"/>
      <c r="E6644" s="99"/>
    </row>
    <row r="6645" spans="1:5" s="16" customFormat="1" ht="14" customHeight="1" x14ac:dyDescent="0.15">
      <c r="A6645" s="101"/>
      <c r="B6645" s="101"/>
      <c r="C6645" s="70"/>
      <c r="D6645" s="70"/>
      <c r="E6645" s="99"/>
    </row>
    <row r="6646" spans="1:5" s="16" customFormat="1" ht="14" customHeight="1" x14ac:dyDescent="0.15">
      <c r="A6646" s="101"/>
      <c r="B6646" s="101"/>
      <c r="C6646" s="70"/>
      <c r="D6646" s="70"/>
      <c r="E6646" s="99"/>
    </row>
    <row r="6647" spans="1:5" s="16" customFormat="1" ht="14" customHeight="1" x14ac:dyDescent="0.15">
      <c r="A6647" s="101"/>
      <c r="B6647" s="101"/>
      <c r="C6647" s="70"/>
      <c r="D6647" s="70"/>
      <c r="E6647" s="99"/>
    </row>
    <row r="6648" spans="1:5" s="16" customFormat="1" ht="14" customHeight="1" x14ac:dyDescent="0.15">
      <c r="A6648" s="101"/>
      <c r="B6648" s="101"/>
      <c r="C6648" s="70"/>
      <c r="D6648" s="70"/>
      <c r="E6648" s="99"/>
    </row>
    <row r="6649" spans="1:5" s="16" customFormat="1" ht="14" customHeight="1" x14ac:dyDescent="0.15">
      <c r="A6649" s="101"/>
      <c r="B6649" s="101"/>
      <c r="C6649" s="70"/>
      <c r="D6649" s="70"/>
      <c r="E6649" s="99"/>
    </row>
    <row r="6650" spans="1:5" s="16" customFormat="1" ht="14" customHeight="1" x14ac:dyDescent="0.15">
      <c r="A6650" s="101"/>
      <c r="B6650" s="101"/>
      <c r="C6650" s="70"/>
      <c r="D6650" s="70"/>
      <c r="E6650" s="99"/>
    </row>
    <row r="6651" spans="1:5" s="16" customFormat="1" ht="14" customHeight="1" x14ac:dyDescent="0.15">
      <c r="A6651" s="101"/>
      <c r="B6651" s="101"/>
      <c r="C6651" s="70"/>
      <c r="D6651" s="70"/>
      <c r="E6651" s="99"/>
    </row>
    <row r="6652" spans="1:5" s="16" customFormat="1" ht="14" customHeight="1" x14ac:dyDescent="0.15">
      <c r="A6652" s="101"/>
      <c r="B6652" s="101"/>
      <c r="C6652" s="70"/>
      <c r="D6652" s="70"/>
      <c r="E6652" s="99"/>
    </row>
    <row r="6653" spans="1:5" s="16" customFormat="1" ht="14" customHeight="1" x14ac:dyDescent="0.15">
      <c r="A6653" s="101"/>
      <c r="B6653" s="101"/>
      <c r="C6653" s="70"/>
      <c r="D6653" s="70"/>
      <c r="E6653" s="99"/>
    </row>
    <row r="6654" spans="1:5" s="16" customFormat="1" ht="14" customHeight="1" x14ac:dyDescent="0.15">
      <c r="A6654" s="101"/>
      <c r="B6654" s="101"/>
      <c r="C6654" s="70"/>
      <c r="D6654" s="70"/>
      <c r="E6654" s="99"/>
    </row>
    <row r="6655" spans="1:5" s="16" customFormat="1" ht="14" customHeight="1" x14ac:dyDescent="0.15">
      <c r="A6655" s="101"/>
      <c r="B6655" s="101"/>
      <c r="C6655" s="70"/>
      <c r="D6655" s="70"/>
      <c r="E6655" s="99"/>
    </row>
    <row r="6656" spans="1:5" s="16" customFormat="1" ht="14" customHeight="1" x14ac:dyDescent="0.15">
      <c r="A6656" s="101"/>
      <c r="B6656" s="101"/>
      <c r="C6656" s="70"/>
      <c r="D6656" s="70"/>
      <c r="E6656" s="99"/>
    </row>
    <row r="6657" spans="1:5" s="16" customFormat="1" ht="14" customHeight="1" x14ac:dyDescent="0.15">
      <c r="A6657" s="101"/>
      <c r="B6657" s="101"/>
      <c r="C6657" s="70"/>
      <c r="D6657" s="70"/>
      <c r="E6657" s="99"/>
    </row>
    <row r="6658" spans="1:5" s="16" customFormat="1" ht="14" customHeight="1" x14ac:dyDescent="0.15">
      <c r="A6658" s="101"/>
      <c r="B6658" s="101"/>
      <c r="C6658" s="70"/>
      <c r="D6658" s="70"/>
      <c r="E6658" s="99"/>
    </row>
    <row r="6659" spans="1:5" s="16" customFormat="1" ht="14" customHeight="1" x14ac:dyDescent="0.15">
      <c r="A6659" s="101"/>
      <c r="B6659" s="101"/>
      <c r="C6659" s="70"/>
      <c r="D6659" s="70"/>
      <c r="E6659" s="99"/>
    </row>
    <row r="6660" spans="1:5" s="16" customFormat="1" ht="14" customHeight="1" x14ac:dyDescent="0.15">
      <c r="A6660" s="101"/>
      <c r="B6660" s="101"/>
      <c r="C6660" s="70"/>
      <c r="D6660" s="70"/>
      <c r="E6660" s="99"/>
    </row>
    <row r="6661" spans="1:5" s="16" customFormat="1" ht="14" customHeight="1" x14ac:dyDescent="0.15">
      <c r="A6661" s="101"/>
      <c r="B6661" s="101"/>
      <c r="C6661" s="70"/>
      <c r="D6661" s="70"/>
      <c r="E6661" s="99"/>
    </row>
    <row r="6662" spans="1:5" s="16" customFormat="1" ht="14" customHeight="1" x14ac:dyDescent="0.15">
      <c r="A6662" s="101"/>
      <c r="B6662" s="101"/>
      <c r="C6662" s="70"/>
      <c r="D6662" s="70"/>
      <c r="E6662" s="99"/>
    </row>
    <row r="6663" spans="1:5" s="16" customFormat="1" ht="14" customHeight="1" x14ac:dyDescent="0.15">
      <c r="A6663" s="101"/>
      <c r="B6663" s="101"/>
      <c r="C6663" s="70"/>
      <c r="D6663" s="70"/>
      <c r="E6663" s="99"/>
    </row>
    <row r="6664" spans="1:5" s="16" customFormat="1" ht="14" customHeight="1" x14ac:dyDescent="0.15">
      <c r="A6664" s="101"/>
      <c r="B6664" s="101"/>
      <c r="C6664" s="70"/>
      <c r="D6664" s="70"/>
      <c r="E6664" s="99"/>
    </row>
    <row r="6665" spans="1:5" s="16" customFormat="1" ht="14" customHeight="1" x14ac:dyDescent="0.15">
      <c r="A6665" s="101"/>
      <c r="B6665" s="101"/>
      <c r="C6665" s="70"/>
      <c r="D6665" s="70"/>
      <c r="E6665" s="99"/>
    </row>
    <row r="6666" spans="1:5" s="16" customFormat="1" ht="14" customHeight="1" x14ac:dyDescent="0.15">
      <c r="A6666" s="101"/>
      <c r="B6666" s="101"/>
      <c r="C6666" s="70"/>
      <c r="D6666" s="70"/>
      <c r="E6666" s="99"/>
    </row>
    <row r="6667" spans="1:5" s="16" customFormat="1" ht="14" customHeight="1" x14ac:dyDescent="0.15">
      <c r="A6667" s="101"/>
      <c r="B6667" s="101"/>
      <c r="C6667" s="70"/>
      <c r="D6667" s="70"/>
      <c r="E6667" s="99"/>
    </row>
    <row r="6668" spans="1:5" s="16" customFormat="1" ht="14" customHeight="1" x14ac:dyDescent="0.15">
      <c r="A6668" s="101"/>
      <c r="B6668" s="101"/>
      <c r="C6668" s="70"/>
      <c r="D6668" s="70"/>
      <c r="E6668" s="99"/>
    </row>
    <row r="6669" spans="1:5" s="16" customFormat="1" ht="14" customHeight="1" x14ac:dyDescent="0.15">
      <c r="A6669" s="101"/>
      <c r="B6669" s="101"/>
      <c r="C6669" s="70"/>
      <c r="D6669" s="70"/>
      <c r="E6669" s="99"/>
    </row>
    <row r="6670" spans="1:5" s="16" customFormat="1" ht="14" customHeight="1" x14ac:dyDescent="0.15">
      <c r="A6670" s="101"/>
      <c r="B6670" s="101"/>
      <c r="C6670" s="70"/>
      <c r="D6670" s="70"/>
      <c r="E6670" s="99"/>
    </row>
    <row r="6671" spans="1:5" s="16" customFormat="1" ht="14" customHeight="1" x14ac:dyDescent="0.15">
      <c r="A6671" s="101"/>
      <c r="B6671" s="101"/>
      <c r="C6671" s="70"/>
      <c r="D6671" s="70"/>
      <c r="E6671" s="99"/>
    </row>
    <row r="6672" spans="1:5" s="16" customFormat="1" ht="14" customHeight="1" x14ac:dyDescent="0.15">
      <c r="A6672" s="101"/>
      <c r="B6672" s="101"/>
      <c r="C6672" s="70"/>
      <c r="D6672" s="70"/>
      <c r="E6672" s="99"/>
    </row>
    <row r="6673" spans="1:5" s="16" customFormat="1" ht="14" customHeight="1" x14ac:dyDescent="0.15">
      <c r="A6673" s="101"/>
      <c r="B6673" s="101"/>
      <c r="C6673" s="70"/>
      <c r="D6673" s="70"/>
      <c r="E6673" s="99"/>
    </row>
    <row r="6674" spans="1:5" s="16" customFormat="1" ht="14" customHeight="1" x14ac:dyDescent="0.15">
      <c r="A6674" s="101"/>
      <c r="B6674" s="101"/>
      <c r="C6674" s="70"/>
      <c r="D6674" s="70"/>
      <c r="E6674" s="99"/>
    </row>
    <row r="6675" spans="1:5" s="16" customFormat="1" ht="14" customHeight="1" x14ac:dyDescent="0.15">
      <c r="A6675" s="101"/>
      <c r="B6675" s="101"/>
      <c r="C6675" s="70"/>
      <c r="D6675" s="70"/>
      <c r="E6675" s="99"/>
    </row>
    <row r="6676" spans="1:5" s="16" customFormat="1" ht="14" customHeight="1" x14ac:dyDescent="0.15">
      <c r="A6676" s="101"/>
      <c r="B6676" s="101"/>
      <c r="C6676" s="70"/>
      <c r="D6676" s="70"/>
      <c r="E6676" s="99"/>
    </row>
    <row r="6677" spans="1:5" s="16" customFormat="1" ht="14" customHeight="1" x14ac:dyDescent="0.15">
      <c r="A6677" s="101"/>
      <c r="B6677" s="101"/>
      <c r="C6677" s="70"/>
      <c r="D6677" s="70"/>
      <c r="E6677" s="99"/>
    </row>
    <row r="6678" spans="1:5" s="16" customFormat="1" ht="14" customHeight="1" x14ac:dyDescent="0.15">
      <c r="A6678" s="101"/>
      <c r="B6678" s="101"/>
      <c r="C6678" s="70"/>
      <c r="D6678" s="70"/>
      <c r="E6678" s="99"/>
    </row>
    <row r="6679" spans="1:5" s="16" customFormat="1" ht="14" customHeight="1" x14ac:dyDescent="0.15">
      <c r="A6679" s="101"/>
      <c r="B6679" s="101"/>
      <c r="C6679" s="70"/>
      <c r="D6679" s="70"/>
      <c r="E6679" s="99"/>
    </row>
    <row r="6680" spans="1:5" s="16" customFormat="1" ht="14" customHeight="1" x14ac:dyDescent="0.15">
      <c r="A6680" s="101"/>
      <c r="B6680" s="101"/>
      <c r="C6680" s="70"/>
      <c r="D6680" s="70"/>
      <c r="E6680" s="99"/>
    </row>
    <row r="6681" spans="1:5" s="16" customFormat="1" ht="14" customHeight="1" x14ac:dyDescent="0.15">
      <c r="A6681" s="101"/>
      <c r="B6681" s="101"/>
      <c r="C6681" s="70"/>
      <c r="D6681" s="70"/>
      <c r="E6681" s="99"/>
    </row>
    <row r="6682" spans="1:5" s="16" customFormat="1" ht="14" customHeight="1" x14ac:dyDescent="0.15">
      <c r="A6682" s="101"/>
      <c r="B6682" s="101"/>
      <c r="C6682" s="70"/>
      <c r="D6682" s="70"/>
      <c r="E6682" s="99"/>
    </row>
    <row r="6683" spans="1:5" s="16" customFormat="1" ht="14" customHeight="1" x14ac:dyDescent="0.15">
      <c r="A6683" s="101"/>
      <c r="B6683" s="101"/>
      <c r="C6683" s="70"/>
      <c r="D6683" s="70"/>
      <c r="E6683" s="99"/>
    </row>
    <row r="6684" spans="1:5" s="16" customFormat="1" ht="14" customHeight="1" x14ac:dyDescent="0.15">
      <c r="A6684" s="101"/>
      <c r="B6684" s="101"/>
      <c r="C6684" s="70"/>
      <c r="D6684" s="70"/>
      <c r="E6684" s="99"/>
    </row>
    <row r="6685" spans="1:5" s="16" customFormat="1" ht="14" customHeight="1" x14ac:dyDescent="0.15">
      <c r="A6685" s="101"/>
      <c r="B6685" s="101"/>
      <c r="C6685" s="70"/>
      <c r="D6685" s="70"/>
      <c r="E6685" s="99"/>
    </row>
    <row r="6686" spans="1:5" s="16" customFormat="1" ht="14" customHeight="1" x14ac:dyDescent="0.15">
      <c r="A6686" s="101"/>
      <c r="B6686" s="101"/>
      <c r="C6686" s="70"/>
      <c r="D6686" s="70"/>
      <c r="E6686" s="99"/>
    </row>
    <row r="6687" spans="1:5" s="16" customFormat="1" ht="14" customHeight="1" x14ac:dyDescent="0.15">
      <c r="A6687" s="101"/>
      <c r="B6687" s="101"/>
      <c r="C6687" s="70"/>
      <c r="D6687" s="70"/>
      <c r="E6687" s="99"/>
    </row>
    <row r="6688" spans="1:5" s="16" customFormat="1" ht="14" customHeight="1" x14ac:dyDescent="0.15">
      <c r="A6688" s="101"/>
      <c r="B6688" s="101"/>
      <c r="C6688" s="70"/>
      <c r="D6688" s="70"/>
      <c r="E6688" s="99"/>
    </row>
    <row r="6689" spans="1:5" s="16" customFormat="1" ht="14" customHeight="1" x14ac:dyDescent="0.15">
      <c r="A6689" s="101"/>
      <c r="B6689" s="101"/>
      <c r="C6689" s="70"/>
      <c r="D6689" s="70"/>
      <c r="E6689" s="99"/>
    </row>
    <row r="6690" spans="1:5" s="16" customFormat="1" ht="14" customHeight="1" x14ac:dyDescent="0.15">
      <c r="A6690" s="101"/>
      <c r="B6690" s="101"/>
      <c r="C6690" s="70"/>
      <c r="D6690" s="70"/>
      <c r="E6690" s="99"/>
    </row>
    <row r="6691" spans="1:5" s="16" customFormat="1" ht="14" customHeight="1" x14ac:dyDescent="0.15">
      <c r="A6691" s="101"/>
      <c r="B6691" s="101"/>
      <c r="C6691" s="70"/>
      <c r="D6691" s="70"/>
      <c r="E6691" s="99"/>
    </row>
    <row r="6692" spans="1:5" s="16" customFormat="1" ht="14" customHeight="1" x14ac:dyDescent="0.15">
      <c r="A6692" s="101"/>
      <c r="B6692" s="101"/>
      <c r="C6692" s="70"/>
      <c r="D6692" s="70"/>
      <c r="E6692" s="99"/>
    </row>
    <row r="6693" spans="1:5" s="16" customFormat="1" ht="14" customHeight="1" x14ac:dyDescent="0.15">
      <c r="A6693" s="101"/>
      <c r="B6693" s="101"/>
      <c r="C6693" s="70"/>
      <c r="D6693" s="70"/>
      <c r="E6693" s="99"/>
    </row>
    <row r="6694" spans="1:5" s="16" customFormat="1" ht="14" customHeight="1" x14ac:dyDescent="0.15">
      <c r="A6694" s="101"/>
      <c r="B6694" s="101"/>
      <c r="C6694" s="70"/>
      <c r="D6694" s="70"/>
      <c r="E6694" s="99"/>
    </row>
    <row r="6695" spans="1:5" s="16" customFormat="1" ht="14" customHeight="1" x14ac:dyDescent="0.15">
      <c r="A6695" s="101"/>
      <c r="B6695" s="101"/>
      <c r="C6695" s="70"/>
      <c r="D6695" s="70"/>
      <c r="E6695" s="99"/>
    </row>
    <row r="6696" spans="1:5" s="16" customFormat="1" ht="14" customHeight="1" x14ac:dyDescent="0.15">
      <c r="A6696" s="101"/>
      <c r="B6696" s="101"/>
      <c r="C6696" s="70"/>
      <c r="D6696" s="70"/>
      <c r="E6696" s="99"/>
    </row>
    <row r="6697" spans="1:5" s="16" customFormat="1" ht="14" customHeight="1" x14ac:dyDescent="0.15">
      <c r="A6697" s="101"/>
      <c r="B6697" s="101"/>
      <c r="C6697" s="70"/>
      <c r="D6697" s="70"/>
      <c r="E6697" s="99"/>
    </row>
    <row r="6698" spans="1:5" s="16" customFormat="1" ht="14" customHeight="1" x14ac:dyDescent="0.15">
      <c r="A6698" s="101"/>
      <c r="B6698" s="101"/>
      <c r="C6698" s="70"/>
      <c r="D6698" s="70"/>
      <c r="E6698" s="99"/>
    </row>
    <row r="6699" spans="1:5" s="16" customFormat="1" ht="14" customHeight="1" x14ac:dyDescent="0.15">
      <c r="A6699" s="101"/>
      <c r="B6699" s="101"/>
      <c r="C6699" s="70"/>
      <c r="D6699" s="70"/>
      <c r="E6699" s="99"/>
    </row>
    <row r="6700" spans="1:5" s="16" customFormat="1" ht="14" customHeight="1" x14ac:dyDescent="0.15">
      <c r="A6700" s="101"/>
      <c r="B6700" s="101"/>
      <c r="C6700" s="70"/>
      <c r="D6700" s="70"/>
      <c r="E6700" s="99"/>
    </row>
    <row r="6701" spans="1:5" s="16" customFormat="1" ht="14" customHeight="1" x14ac:dyDescent="0.15">
      <c r="A6701" s="101"/>
      <c r="B6701" s="101"/>
      <c r="C6701" s="70"/>
      <c r="D6701" s="70"/>
      <c r="E6701" s="99"/>
    </row>
    <row r="6702" spans="1:5" s="16" customFormat="1" ht="14" customHeight="1" x14ac:dyDescent="0.15">
      <c r="A6702" s="101"/>
      <c r="B6702" s="101"/>
      <c r="C6702" s="70"/>
      <c r="D6702" s="70"/>
      <c r="E6702" s="99"/>
    </row>
    <row r="6703" spans="1:5" s="16" customFormat="1" ht="14" customHeight="1" x14ac:dyDescent="0.15">
      <c r="A6703" s="101"/>
      <c r="B6703" s="101"/>
      <c r="C6703" s="70"/>
      <c r="D6703" s="70"/>
      <c r="E6703" s="99"/>
    </row>
    <row r="6704" spans="1:5" s="16" customFormat="1" ht="14" customHeight="1" x14ac:dyDescent="0.15">
      <c r="A6704" s="101"/>
      <c r="B6704" s="101"/>
      <c r="C6704" s="70"/>
      <c r="D6704" s="70"/>
      <c r="E6704" s="99"/>
    </row>
    <row r="6705" spans="1:5" s="16" customFormat="1" ht="14" customHeight="1" x14ac:dyDescent="0.15">
      <c r="A6705" s="101"/>
      <c r="B6705" s="101"/>
      <c r="C6705" s="70"/>
      <c r="D6705" s="70"/>
      <c r="E6705" s="99"/>
    </row>
    <row r="6706" spans="1:5" s="16" customFormat="1" ht="14" customHeight="1" x14ac:dyDescent="0.15">
      <c r="A6706" s="101"/>
      <c r="B6706" s="101"/>
      <c r="C6706" s="70"/>
      <c r="D6706" s="70"/>
      <c r="E6706" s="99"/>
    </row>
    <row r="6707" spans="1:5" s="16" customFormat="1" ht="14" customHeight="1" x14ac:dyDescent="0.15">
      <c r="A6707" s="101"/>
      <c r="B6707" s="101"/>
      <c r="C6707" s="70"/>
      <c r="D6707" s="70"/>
      <c r="E6707" s="99"/>
    </row>
    <row r="6708" spans="1:5" s="16" customFormat="1" ht="14" customHeight="1" x14ac:dyDescent="0.15">
      <c r="A6708" s="101"/>
      <c r="B6708" s="101"/>
      <c r="C6708" s="70"/>
      <c r="D6708" s="70"/>
      <c r="E6708" s="99"/>
    </row>
    <row r="6709" spans="1:5" s="16" customFormat="1" ht="14" customHeight="1" x14ac:dyDescent="0.15">
      <c r="A6709" s="101"/>
      <c r="B6709" s="101"/>
      <c r="C6709" s="70"/>
      <c r="D6709" s="70"/>
      <c r="E6709" s="99"/>
    </row>
    <row r="6710" spans="1:5" s="16" customFormat="1" ht="14" customHeight="1" x14ac:dyDescent="0.15">
      <c r="A6710" s="101"/>
      <c r="B6710" s="101"/>
      <c r="C6710" s="70"/>
      <c r="D6710" s="70"/>
      <c r="E6710" s="99"/>
    </row>
    <row r="6711" spans="1:5" s="16" customFormat="1" ht="14" customHeight="1" x14ac:dyDescent="0.15">
      <c r="A6711" s="101"/>
      <c r="B6711" s="101"/>
      <c r="C6711" s="70"/>
      <c r="D6711" s="70"/>
      <c r="E6711" s="99"/>
    </row>
    <row r="6712" spans="1:5" s="16" customFormat="1" ht="14" customHeight="1" x14ac:dyDescent="0.15">
      <c r="A6712" s="101"/>
      <c r="B6712" s="101"/>
      <c r="C6712" s="70"/>
      <c r="D6712" s="70"/>
      <c r="E6712" s="99"/>
    </row>
    <row r="6713" spans="1:5" s="16" customFormat="1" ht="14" customHeight="1" x14ac:dyDescent="0.15">
      <c r="A6713" s="101"/>
      <c r="B6713" s="101"/>
      <c r="C6713" s="70"/>
      <c r="D6713" s="70"/>
      <c r="E6713" s="99"/>
    </row>
    <row r="6714" spans="1:5" s="16" customFormat="1" ht="14" customHeight="1" x14ac:dyDescent="0.15">
      <c r="A6714" s="101"/>
      <c r="B6714" s="101"/>
      <c r="C6714" s="70"/>
      <c r="D6714" s="70"/>
      <c r="E6714" s="99"/>
    </row>
    <row r="6715" spans="1:5" s="16" customFormat="1" ht="14" customHeight="1" x14ac:dyDescent="0.15">
      <c r="A6715" s="101"/>
      <c r="B6715" s="101"/>
      <c r="C6715" s="70"/>
      <c r="D6715" s="70"/>
      <c r="E6715" s="99"/>
    </row>
    <row r="6716" spans="1:5" s="16" customFormat="1" ht="14" customHeight="1" x14ac:dyDescent="0.15">
      <c r="A6716" s="101"/>
      <c r="B6716" s="101"/>
      <c r="C6716" s="70"/>
      <c r="D6716" s="70"/>
      <c r="E6716" s="99"/>
    </row>
    <row r="6717" spans="1:5" s="16" customFormat="1" ht="14" customHeight="1" x14ac:dyDescent="0.15">
      <c r="A6717" s="101"/>
      <c r="B6717" s="101"/>
      <c r="C6717" s="70"/>
      <c r="D6717" s="70"/>
      <c r="E6717" s="99"/>
    </row>
    <row r="6718" spans="1:5" s="16" customFormat="1" ht="14" customHeight="1" x14ac:dyDescent="0.15">
      <c r="A6718" s="101"/>
      <c r="B6718" s="101"/>
      <c r="C6718" s="70"/>
      <c r="D6718" s="70"/>
      <c r="E6718" s="99"/>
    </row>
    <row r="6719" spans="1:5" s="16" customFormat="1" ht="14" customHeight="1" x14ac:dyDescent="0.15">
      <c r="A6719" s="101"/>
      <c r="B6719" s="101"/>
      <c r="C6719" s="70"/>
      <c r="D6719" s="70"/>
      <c r="E6719" s="99"/>
    </row>
    <row r="6720" spans="1:5" s="16" customFormat="1" ht="14" customHeight="1" x14ac:dyDescent="0.15">
      <c r="A6720" s="101"/>
      <c r="B6720" s="101"/>
      <c r="C6720" s="70"/>
      <c r="D6720" s="70"/>
      <c r="E6720" s="99"/>
    </row>
    <row r="6721" spans="1:5" s="16" customFormat="1" ht="14" customHeight="1" x14ac:dyDescent="0.15">
      <c r="A6721" s="101"/>
      <c r="B6721" s="101"/>
      <c r="C6721" s="70"/>
      <c r="D6721" s="70"/>
      <c r="E6721" s="99"/>
    </row>
    <row r="6722" spans="1:5" s="16" customFormat="1" ht="14" customHeight="1" x14ac:dyDescent="0.15">
      <c r="A6722" s="101"/>
      <c r="B6722" s="101"/>
      <c r="C6722" s="70"/>
      <c r="D6722" s="70"/>
      <c r="E6722" s="99"/>
    </row>
    <row r="6723" spans="1:5" s="16" customFormat="1" ht="14" customHeight="1" x14ac:dyDescent="0.15">
      <c r="A6723" s="101"/>
      <c r="B6723" s="101"/>
      <c r="C6723" s="70"/>
      <c r="D6723" s="70"/>
      <c r="E6723" s="99"/>
    </row>
    <row r="6724" spans="1:5" s="16" customFormat="1" ht="14" customHeight="1" x14ac:dyDescent="0.15">
      <c r="A6724" s="101"/>
      <c r="B6724" s="101"/>
      <c r="C6724" s="70"/>
      <c r="D6724" s="70"/>
      <c r="E6724" s="99"/>
    </row>
    <row r="6725" spans="1:5" s="16" customFormat="1" ht="14" customHeight="1" x14ac:dyDescent="0.15">
      <c r="A6725" s="101"/>
      <c r="B6725" s="101"/>
      <c r="C6725" s="70"/>
      <c r="D6725" s="70"/>
      <c r="E6725" s="99"/>
    </row>
    <row r="6726" spans="1:5" s="16" customFormat="1" ht="14" customHeight="1" x14ac:dyDescent="0.15">
      <c r="A6726" s="101"/>
      <c r="B6726" s="101"/>
      <c r="C6726" s="70"/>
      <c r="D6726" s="70"/>
      <c r="E6726" s="99"/>
    </row>
    <row r="6727" spans="1:5" s="16" customFormat="1" ht="14" customHeight="1" x14ac:dyDescent="0.15">
      <c r="A6727" s="101"/>
      <c r="B6727" s="101"/>
      <c r="C6727" s="70"/>
      <c r="D6727" s="70"/>
      <c r="E6727" s="99"/>
    </row>
    <row r="6728" spans="1:5" s="16" customFormat="1" ht="14" customHeight="1" x14ac:dyDescent="0.15">
      <c r="A6728" s="101"/>
      <c r="B6728" s="101"/>
      <c r="C6728" s="70"/>
      <c r="D6728" s="70"/>
      <c r="E6728" s="99"/>
    </row>
    <row r="6729" spans="1:5" s="16" customFormat="1" ht="14" customHeight="1" x14ac:dyDescent="0.15">
      <c r="A6729" s="101"/>
      <c r="B6729" s="101"/>
      <c r="C6729" s="70"/>
      <c r="D6729" s="70"/>
      <c r="E6729" s="99"/>
    </row>
    <row r="6730" spans="1:5" s="16" customFormat="1" ht="14" customHeight="1" x14ac:dyDescent="0.15">
      <c r="A6730" s="101"/>
      <c r="B6730" s="101"/>
      <c r="C6730" s="70"/>
      <c r="D6730" s="70"/>
      <c r="E6730" s="99"/>
    </row>
    <row r="6731" spans="1:5" s="16" customFormat="1" ht="14" customHeight="1" x14ac:dyDescent="0.15">
      <c r="A6731" s="101"/>
      <c r="B6731" s="101"/>
      <c r="C6731" s="70"/>
      <c r="D6731" s="70"/>
      <c r="E6731" s="99"/>
    </row>
    <row r="6732" spans="1:5" s="16" customFormat="1" ht="14" customHeight="1" x14ac:dyDescent="0.15">
      <c r="A6732" s="101"/>
      <c r="B6732" s="101"/>
      <c r="C6732" s="70"/>
      <c r="D6732" s="70"/>
      <c r="E6732" s="99"/>
    </row>
    <row r="6733" spans="1:5" s="16" customFormat="1" ht="14" customHeight="1" x14ac:dyDescent="0.15">
      <c r="A6733" s="101"/>
      <c r="B6733" s="101"/>
      <c r="C6733" s="70"/>
      <c r="D6733" s="70"/>
      <c r="E6733" s="99"/>
    </row>
    <row r="6734" spans="1:5" s="16" customFormat="1" ht="14" customHeight="1" x14ac:dyDescent="0.15">
      <c r="A6734" s="101"/>
      <c r="B6734" s="101"/>
      <c r="C6734" s="70"/>
      <c r="D6734" s="70"/>
      <c r="E6734" s="99"/>
    </row>
    <row r="6735" spans="1:5" s="16" customFormat="1" ht="14" customHeight="1" x14ac:dyDescent="0.15">
      <c r="A6735" s="101"/>
      <c r="B6735" s="101"/>
      <c r="C6735" s="70"/>
      <c r="D6735" s="70"/>
      <c r="E6735" s="99"/>
    </row>
    <row r="6736" spans="1:5" s="16" customFormat="1" ht="14" customHeight="1" x14ac:dyDescent="0.15">
      <c r="A6736" s="101"/>
      <c r="B6736" s="101"/>
      <c r="C6736" s="70"/>
      <c r="D6736" s="70"/>
      <c r="E6736" s="99"/>
    </row>
    <row r="6737" spans="1:5" s="16" customFormat="1" ht="14" customHeight="1" x14ac:dyDescent="0.15">
      <c r="A6737" s="101"/>
      <c r="B6737" s="101"/>
      <c r="C6737" s="70"/>
      <c r="D6737" s="70"/>
      <c r="E6737" s="99"/>
    </row>
    <row r="6738" spans="1:5" s="16" customFormat="1" ht="14" customHeight="1" x14ac:dyDescent="0.15">
      <c r="A6738" s="101"/>
      <c r="B6738" s="101"/>
      <c r="C6738" s="70"/>
      <c r="D6738" s="70"/>
      <c r="E6738" s="99"/>
    </row>
    <row r="6739" spans="1:5" s="16" customFormat="1" ht="14" customHeight="1" x14ac:dyDescent="0.15">
      <c r="A6739" s="101"/>
      <c r="B6739" s="101"/>
      <c r="C6739" s="70"/>
      <c r="D6739" s="70"/>
      <c r="E6739" s="99"/>
    </row>
    <row r="6740" spans="1:5" s="16" customFormat="1" ht="14" customHeight="1" x14ac:dyDescent="0.15">
      <c r="A6740" s="101"/>
      <c r="B6740" s="101"/>
      <c r="C6740" s="70"/>
      <c r="D6740" s="70"/>
      <c r="E6740" s="99"/>
    </row>
    <row r="6741" spans="1:5" s="16" customFormat="1" ht="14" customHeight="1" x14ac:dyDescent="0.15">
      <c r="A6741" s="101"/>
      <c r="B6741" s="101"/>
      <c r="C6741" s="70"/>
      <c r="D6741" s="70"/>
      <c r="E6741" s="99"/>
    </row>
    <row r="6742" spans="1:5" s="16" customFormat="1" ht="14" customHeight="1" x14ac:dyDescent="0.15">
      <c r="A6742" s="101"/>
      <c r="B6742" s="101"/>
      <c r="C6742" s="70"/>
      <c r="D6742" s="70"/>
      <c r="E6742" s="99"/>
    </row>
    <row r="6743" spans="1:5" s="16" customFormat="1" ht="14" customHeight="1" x14ac:dyDescent="0.15">
      <c r="A6743" s="101"/>
      <c r="B6743" s="101"/>
      <c r="C6743" s="70"/>
      <c r="D6743" s="70"/>
      <c r="E6743" s="99"/>
    </row>
    <row r="6744" spans="1:5" s="16" customFormat="1" ht="14" customHeight="1" x14ac:dyDescent="0.15">
      <c r="A6744" s="101"/>
      <c r="B6744" s="101"/>
      <c r="C6744" s="70"/>
      <c r="D6744" s="70"/>
      <c r="E6744" s="99"/>
    </row>
    <row r="6745" spans="1:5" s="16" customFormat="1" ht="14" customHeight="1" x14ac:dyDescent="0.15">
      <c r="A6745" s="101"/>
      <c r="B6745" s="101"/>
      <c r="C6745" s="70"/>
      <c r="D6745" s="70"/>
      <c r="E6745" s="99"/>
    </row>
    <row r="6746" spans="1:5" s="16" customFormat="1" ht="14" customHeight="1" x14ac:dyDescent="0.15">
      <c r="A6746" s="101"/>
      <c r="B6746" s="101"/>
      <c r="C6746" s="70"/>
      <c r="D6746" s="70"/>
      <c r="E6746" s="99"/>
    </row>
    <row r="6747" spans="1:5" s="16" customFormat="1" ht="14" customHeight="1" x14ac:dyDescent="0.15">
      <c r="A6747" s="101"/>
      <c r="B6747" s="101"/>
      <c r="C6747" s="70"/>
      <c r="D6747" s="70"/>
      <c r="E6747" s="99"/>
    </row>
    <row r="6748" spans="1:5" s="16" customFormat="1" ht="14" customHeight="1" x14ac:dyDescent="0.15">
      <c r="A6748" s="101"/>
      <c r="B6748" s="101"/>
      <c r="C6748" s="70"/>
      <c r="D6748" s="70"/>
      <c r="E6748" s="99"/>
    </row>
    <row r="6749" spans="1:5" s="16" customFormat="1" ht="14" customHeight="1" x14ac:dyDescent="0.15">
      <c r="A6749" s="101"/>
      <c r="B6749" s="101"/>
      <c r="C6749" s="70"/>
      <c r="D6749" s="70"/>
      <c r="E6749" s="99"/>
    </row>
    <row r="6750" spans="1:5" s="16" customFormat="1" ht="14" customHeight="1" x14ac:dyDescent="0.15">
      <c r="A6750" s="101"/>
      <c r="B6750" s="101"/>
      <c r="C6750" s="70"/>
      <c r="D6750" s="70"/>
      <c r="E6750" s="99"/>
    </row>
    <row r="6751" spans="1:5" s="16" customFormat="1" ht="14" customHeight="1" x14ac:dyDescent="0.15">
      <c r="A6751" s="101"/>
      <c r="B6751" s="101"/>
      <c r="C6751" s="70"/>
      <c r="D6751" s="70"/>
      <c r="E6751" s="99"/>
    </row>
    <row r="6752" spans="1:5" s="16" customFormat="1" ht="14" customHeight="1" x14ac:dyDescent="0.15">
      <c r="A6752" s="101"/>
      <c r="B6752" s="101"/>
      <c r="C6752" s="70"/>
      <c r="D6752" s="70"/>
      <c r="E6752" s="99"/>
    </row>
    <row r="6753" spans="1:5" s="16" customFormat="1" ht="14" customHeight="1" x14ac:dyDescent="0.15">
      <c r="A6753" s="101"/>
      <c r="B6753" s="101"/>
      <c r="C6753" s="70"/>
      <c r="D6753" s="70"/>
      <c r="E6753" s="99"/>
    </row>
    <row r="6754" spans="1:5" s="16" customFormat="1" ht="14" customHeight="1" x14ac:dyDescent="0.15">
      <c r="A6754" s="101"/>
      <c r="B6754" s="101"/>
      <c r="C6754" s="70"/>
      <c r="D6754" s="70"/>
      <c r="E6754" s="99"/>
    </row>
    <row r="6755" spans="1:5" s="16" customFormat="1" ht="14" customHeight="1" x14ac:dyDescent="0.15">
      <c r="A6755" s="101"/>
      <c r="B6755" s="101"/>
      <c r="C6755" s="70"/>
      <c r="D6755" s="70"/>
      <c r="E6755" s="99"/>
    </row>
    <row r="6756" spans="1:5" s="16" customFormat="1" ht="14" customHeight="1" x14ac:dyDescent="0.15">
      <c r="A6756" s="101"/>
      <c r="B6756" s="101"/>
      <c r="C6756" s="70"/>
      <c r="D6756" s="70"/>
      <c r="E6756" s="99"/>
    </row>
    <row r="6757" spans="1:5" s="16" customFormat="1" ht="14" customHeight="1" x14ac:dyDescent="0.15">
      <c r="A6757" s="101"/>
      <c r="B6757" s="101"/>
      <c r="C6757" s="70"/>
      <c r="D6757" s="70"/>
      <c r="E6757" s="99"/>
    </row>
    <row r="6758" spans="1:5" s="16" customFormat="1" ht="14" customHeight="1" x14ac:dyDescent="0.15">
      <c r="A6758" s="101"/>
      <c r="B6758" s="101"/>
      <c r="C6758" s="70"/>
      <c r="D6758" s="70"/>
      <c r="E6758" s="99"/>
    </row>
    <row r="6759" spans="1:5" s="16" customFormat="1" ht="14" customHeight="1" x14ac:dyDescent="0.15">
      <c r="A6759" s="101"/>
      <c r="B6759" s="101"/>
      <c r="C6759" s="70"/>
      <c r="D6759" s="70"/>
      <c r="E6759" s="99"/>
    </row>
    <row r="6760" spans="1:5" s="16" customFormat="1" ht="14" customHeight="1" x14ac:dyDescent="0.15">
      <c r="A6760" s="101"/>
      <c r="B6760" s="101"/>
      <c r="C6760" s="70"/>
      <c r="D6760" s="70"/>
      <c r="E6760" s="99"/>
    </row>
    <row r="6761" spans="1:5" s="16" customFormat="1" ht="14" customHeight="1" x14ac:dyDescent="0.15">
      <c r="A6761" s="101"/>
      <c r="B6761" s="101"/>
      <c r="C6761" s="70"/>
      <c r="D6761" s="70"/>
      <c r="E6761" s="99"/>
    </row>
    <row r="6762" spans="1:5" s="16" customFormat="1" ht="14" customHeight="1" x14ac:dyDescent="0.15">
      <c r="A6762" s="101"/>
      <c r="B6762" s="101"/>
      <c r="C6762" s="70"/>
      <c r="D6762" s="70"/>
      <c r="E6762" s="99"/>
    </row>
    <row r="6763" spans="1:5" s="16" customFormat="1" ht="14" customHeight="1" x14ac:dyDescent="0.15">
      <c r="A6763" s="101"/>
      <c r="B6763" s="101"/>
      <c r="C6763" s="70"/>
      <c r="D6763" s="70"/>
      <c r="E6763" s="99"/>
    </row>
    <row r="6764" spans="1:5" s="16" customFormat="1" ht="14" customHeight="1" x14ac:dyDescent="0.15">
      <c r="A6764" s="101"/>
      <c r="B6764" s="101"/>
      <c r="C6764" s="70"/>
      <c r="D6764" s="70"/>
      <c r="E6764" s="99"/>
    </row>
    <row r="6765" spans="1:5" s="16" customFormat="1" ht="14" customHeight="1" x14ac:dyDescent="0.15">
      <c r="A6765" s="101"/>
      <c r="B6765" s="101"/>
      <c r="C6765" s="70"/>
      <c r="D6765" s="70"/>
      <c r="E6765" s="99"/>
    </row>
    <row r="6766" spans="1:5" s="16" customFormat="1" ht="14" customHeight="1" x14ac:dyDescent="0.15">
      <c r="A6766" s="101"/>
      <c r="B6766" s="101"/>
      <c r="C6766" s="70"/>
      <c r="D6766" s="70"/>
      <c r="E6766" s="99"/>
    </row>
    <row r="6767" spans="1:5" s="16" customFormat="1" ht="14" customHeight="1" x14ac:dyDescent="0.15">
      <c r="A6767" s="101"/>
      <c r="B6767" s="101"/>
      <c r="C6767" s="70"/>
      <c r="D6767" s="70"/>
      <c r="E6767" s="99"/>
    </row>
    <row r="6768" spans="1:5" s="16" customFormat="1" ht="14" customHeight="1" x14ac:dyDescent="0.15">
      <c r="A6768" s="101"/>
      <c r="B6768" s="101"/>
      <c r="C6768" s="70"/>
      <c r="D6768" s="70"/>
      <c r="E6768" s="99"/>
    </row>
    <row r="6769" spans="1:5" s="16" customFormat="1" ht="14" customHeight="1" x14ac:dyDescent="0.15">
      <c r="A6769" s="101"/>
      <c r="B6769" s="101"/>
      <c r="C6769" s="70"/>
      <c r="D6769" s="70"/>
      <c r="E6769" s="99"/>
    </row>
    <row r="6770" spans="1:5" s="16" customFormat="1" ht="14" customHeight="1" x14ac:dyDescent="0.15">
      <c r="A6770" s="101"/>
      <c r="B6770" s="101"/>
      <c r="C6770" s="70"/>
      <c r="D6770" s="70"/>
      <c r="E6770" s="99"/>
    </row>
    <row r="6771" spans="1:5" s="16" customFormat="1" ht="14" customHeight="1" x14ac:dyDescent="0.15">
      <c r="A6771" s="101"/>
      <c r="B6771" s="101"/>
      <c r="C6771" s="70"/>
      <c r="D6771" s="70"/>
      <c r="E6771" s="99"/>
    </row>
    <row r="6772" spans="1:5" s="16" customFormat="1" ht="14" customHeight="1" x14ac:dyDescent="0.15">
      <c r="A6772" s="101"/>
      <c r="B6772" s="101"/>
      <c r="C6772" s="70"/>
      <c r="D6772" s="70"/>
      <c r="E6772" s="99"/>
    </row>
    <row r="6773" spans="1:5" s="16" customFormat="1" ht="14" customHeight="1" x14ac:dyDescent="0.15">
      <c r="A6773" s="101"/>
      <c r="B6773" s="101"/>
      <c r="C6773" s="70"/>
      <c r="D6773" s="70"/>
      <c r="E6773" s="99"/>
    </row>
    <row r="6774" spans="1:5" s="16" customFormat="1" ht="14" customHeight="1" x14ac:dyDescent="0.15">
      <c r="A6774" s="101"/>
      <c r="B6774" s="101"/>
      <c r="C6774" s="70"/>
      <c r="D6774" s="70"/>
      <c r="E6774" s="99"/>
    </row>
    <row r="6775" spans="1:5" s="16" customFormat="1" ht="14" customHeight="1" x14ac:dyDescent="0.15">
      <c r="A6775" s="101"/>
      <c r="B6775" s="101"/>
      <c r="C6775" s="70"/>
      <c r="D6775" s="70"/>
      <c r="E6775" s="99"/>
    </row>
    <row r="6776" spans="1:5" s="16" customFormat="1" ht="14" customHeight="1" x14ac:dyDescent="0.15">
      <c r="A6776" s="101"/>
      <c r="B6776" s="101"/>
      <c r="C6776" s="70"/>
      <c r="D6776" s="70"/>
      <c r="E6776" s="99"/>
    </row>
    <row r="6777" spans="1:5" s="16" customFormat="1" ht="14" customHeight="1" x14ac:dyDescent="0.15">
      <c r="A6777" s="101"/>
      <c r="B6777" s="101"/>
      <c r="C6777" s="70"/>
      <c r="D6777" s="70"/>
      <c r="E6777" s="99"/>
    </row>
    <row r="6778" spans="1:5" s="16" customFormat="1" ht="14" customHeight="1" x14ac:dyDescent="0.15">
      <c r="A6778" s="101"/>
      <c r="B6778" s="101"/>
      <c r="C6778" s="70"/>
      <c r="D6778" s="70"/>
      <c r="E6778" s="99"/>
    </row>
    <row r="6779" spans="1:5" s="16" customFormat="1" ht="14" customHeight="1" x14ac:dyDescent="0.15">
      <c r="A6779" s="101"/>
      <c r="B6779" s="101"/>
      <c r="C6779" s="70"/>
      <c r="D6779" s="70"/>
      <c r="E6779" s="99"/>
    </row>
    <row r="6780" spans="1:5" s="16" customFormat="1" ht="14" customHeight="1" x14ac:dyDescent="0.15">
      <c r="A6780" s="101"/>
      <c r="B6780" s="101"/>
      <c r="C6780" s="70"/>
      <c r="D6780" s="70"/>
      <c r="E6780" s="99"/>
    </row>
    <row r="6781" spans="1:5" s="16" customFormat="1" ht="14" customHeight="1" x14ac:dyDescent="0.15">
      <c r="A6781" s="101"/>
      <c r="B6781" s="101"/>
      <c r="C6781" s="70"/>
      <c r="D6781" s="70"/>
      <c r="E6781" s="99"/>
    </row>
    <row r="6782" spans="1:5" s="16" customFormat="1" ht="14" customHeight="1" x14ac:dyDescent="0.15">
      <c r="A6782" s="101"/>
      <c r="B6782" s="101"/>
      <c r="C6782" s="70"/>
      <c r="D6782" s="70"/>
      <c r="E6782" s="99"/>
    </row>
    <row r="6783" spans="1:5" s="16" customFormat="1" ht="14" customHeight="1" x14ac:dyDescent="0.15">
      <c r="A6783" s="101"/>
      <c r="B6783" s="101"/>
      <c r="C6783" s="70"/>
      <c r="D6783" s="70"/>
      <c r="E6783" s="99"/>
    </row>
    <row r="6784" spans="1:5" s="16" customFormat="1" ht="14" customHeight="1" x14ac:dyDescent="0.15">
      <c r="A6784" s="101"/>
      <c r="B6784" s="101"/>
      <c r="C6784" s="70"/>
      <c r="D6784" s="70"/>
      <c r="E6784" s="99"/>
    </row>
    <row r="6785" spans="1:5" s="16" customFormat="1" ht="14" customHeight="1" x14ac:dyDescent="0.15">
      <c r="A6785" s="101"/>
      <c r="B6785" s="101"/>
      <c r="C6785" s="70"/>
      <c r="D6785" s="70"/>
      <c r="E6785" s="99"/>
    </row>
    <row r="6786" spans="1:5" s="16" customFormat="1" ht="14" customHeight="1" x14ac:dyDescent="0.15">
      <c r="A6786" s="101"/>
      <c r="B6786" s="101"/>
      <c r="C6786" s="70"/>
      <c r="D6786" s="70"/>
      <c r="E6786" s="99"/>
    </row>
    <row r="6787" spans="1:5" s="16" customFormat="1" ht="14" customHeight="1" x14ac:dyDescent="0.15">
      <c r="A6787" s="101"/>
      <c r="B6787" s="101"/>
      <c r="C6787" s="70"/>
      <c r="D6787" s="70"/>
      <c r="E6787" s="99"/>
    </row>
    <row r="6788" spans="1:5" s="16" customFormat="1" ht="14" customHeight="1" x14ac:dyDescent="0.15">
      <c r="A6788" s="101"/>
      <c r="B6788" s="101"/>
      <c r="C6788" s="70"/>
      <c r="D6788" s="70"/>
      <c r="E6788" s="99"/>
    </row>
    <row r="6789" spans="1:5" s="16" customFormat="1" ht="14" customHeight="1" x14ac:dyDescent="0.15">
      <c r="A6789" s="101"/>
      <c r="B6789" s="101"/>
      <c r="C6789" s="70"/>
      <c r="D6789" s="70"/>
      <c r="E6789" s="99"/>
    </row>
    <row r="6790" spans="1:5" s="16" customFormat="1" ht="14" customHeight="1" x14ac:dyDescent="0.15">
      <c r="A6790" s="101"/>
      <c r="B6790" s="101"/>
      <c r="C6790" s="70"/>
      <c r="D6790" s="70"/>
      <c r="E6790" s="99"/>
    </row>
    <row r="6791" spans="1:5" s="16" customFormat="1" ht="14" customHeight="1" x14ac:dyDescent="0.15">
      <c r="A6791" s="101"/>
      <c r="B6791" s="101"/>
      <c r="C6791" s="70"/>
      <c r="D6791" s="70"/>
      <c r="E6791" s="99"/>
    </row>
    <row r="6792" spans="1:5" s="16" customFormat="1" ht="14" customHeight="1" x14ac:dyDescent="0.15">
      <c r="A6792" s="101"/>
      <c r="B6792" s="101"/>
      <c r="C6792" s="70"/>
      <c r="D6792" s="70"/>
      <c r="E6792" s="99"/>
    </row>
    <row r="6793" spans="1:5" s="16" customFormat="1" ht="14" customHeight="1" x14ac:dyDescent="0.15">
      <c r="A6793" s="101"/>
      <c r="B6793" s="101"/>
      <c r="C6793" s="70"/>
      <c r="D6793" s="70"/>
      <c r="E6793" s="99"/>
    </row>
    <row r="6794" spans="1:5" s="16" customFormat="1" ht="14" customHeight="1" x14ac:dyDescent="0.15">
      <c r="A6794" s="101"/>
      <c r="B6794" s="101"/>
      <c r="C6794" s="70"/>
      <c r="D6794" s="70"/>
      <c r="E6794" s="99"/>
    </row>
    <row r="6795" spans="1:5" s="16" customFormat="1" ht="14" customHeight="1" x14ac:dyDescent="0.15">
      <c r="A6795" s="101"/>
      <c r="B6795" s="101"/>
      <c r="C6795" s="70"/>
      <c r="D6795" s="70"/>
      <c r="E6795" s="99"/>
    </row>
    <row r="6796" spans="1:5" s="16" customFormat="1" ht="14" customHeight="1" x14ac:dyDescent="0.15">
      <c r="A6796" s="101"/>
      <c r="B6796" s="101"/>
      <c r="C6796" s="70"/>
      <c r="D6796" s="70"/>
      <c r="E6796" s="99"/>
    </row>
    <row r="6797" spans="1:5" s="16" customFormat="1" ht="14" customHeight="1" x14ac:dyDescent="0.15">
      <c r="A6797" s="101"/>
      <c r="B6797" s="101"/>
      <c r="C6797" s="70"/>
      <c r="D6797" s="70"/>
      <c r="E6797" s="99"/>
    </row>
    <row r="6798" spans="1:5" s="16" customFormat="1" ht="14" customHeight="1" x14ac:dyDescent="0.15">
      <c r="A6798" s="101"/>
      <c r="B6798" s="101"/>
      <c r="C6798" s="70"/>
      <c r="D6798" s="70"/>
      <c r="E6798" s="99"/>
    </row>
    <row r="6799" spans="1:5" s="16" customFormat="1" ht="14" customHeight="1" x14ac:dyDescent="0.15">
      <c r="A6799" s="101"/>
      <c r="B6799" s="101"/>
      <c r="C6799" s="70"/>
      <c r="D6799" s="70"/>
      <c r="E6799" s="99"/>
    </row>
    <row r="6800" spans="1:5" s="16" customFormat="1" ht="14" customHeight="1" x14ac:dyDescent="0.15">
      <c r="A6800" s="101"/>
      <c r="B6800" s="101"/>
      <c r="C6800" s="70"/>
      <c r="D6800" s="70"/>
      <c r="E6800" s="99"/>
    </row>
    <row r="6801" spans="1:5" s="16" customFormat="1" ht="14" customHeight="1" x14ac:dyDescent="0.15">
      <c r="A6801" s="101"/>
      <c r="B6801" s="101"/>
      <c r="C6801" s="70"/>
      <c r="D6801" s="70"/>
      <c r="E6801" s="99"/>
    </row>
    <row r="6802" spans="1:5" s="16" customFormat="1" ht="14" customHeight="1" x14ac:dyDescent="0.15">
      <c r="A6802" s="101"/>
      <c r="B6802" s="101"/>
      <c r="C6802" s="70"/>
      <c r="D6802" s="70"/>
      <c r="E6802" s="99"/>
    </row>
    <row r="6803" spans="1:5" s="16" customFormat="1" ht="14" customHeight="1" x14ac:dyDescent="0.15">
      <c r="A6803" s="101"/>
      <c r="B6803" s="101"/>
      <c r="C6803" s="70"/>
      <c r="D6803" s="70"/>
      <c r="E6803" s="99"/>
    </row>
    <row r="6804" spans="1:5" s="16" customFormat="1" ht="14" customHeight="1" x14ac:dyDescent="0.15">
      <c r="A6804" s="101"/>
      <c r="B6804" s="101"/>
      <c r="C6804" s="70"/>
      <c r="D6804" s="70"/>
      <c r="E6804" s="99"/>
    </row>
    <row r="6805" spans="1:5" s="16" customFormat="1" ht="14" customHeight="1" x14ac:dyDescent="0.15">
      <c r="A6805" s="101"/>
      <c r="B6805" s="101"/>
      <c r="C6805" s="70"/>
      <c r="D6805" s="70"/>
      <c r="E6805" s="99"/>
    </row>
    <row r="6806" spans="1:5" s="16" customFormat="1" ht="14" customHeight="1" x14ac:dyDescent="0.15">
      <c r="A6806" s="101"/>
      <c r="B6806" s="101"/>
      <c r="C6806" s="70"/>
      <c r="D6806" s="70"/>
      <c r="E6806" s="99"/>
    </row>
    <row r="6807" spans="1:5" s="16" customFormat="1" ht="14" customHeight="1" x14ac:dyDescent="0.15">
      <c r="A6807" s="101"/>
      <c r="B6807" s="101"/>
      <c r="C6807" s="70"/>
      <c r="D6807" s="70"/>
      <c r="E6807" s="99"/>
    </row>
    <row r="6808" spans="1:5" s="16" customFormat="1" ht="14" customHeight="1" x14ac:dyDescent="0.15">
      <c r="A6808" s="101"/>
      <c r="B6808" s="101"/>
      <c r="C6808" s="70"/>
      <c r="D6808" s="70"/>
      <c r="E6808" s="99"/>
    </row>
    <row r="6809" spans="1:5" s="16" customFormat="1" ht="14" customHeight="1" x14ac:dyDescent="0.15">
      <c r="A6809" s="101"/>
      <c r="B6809" s="101"/>
      <c r="C6809" s="70"/>
      <c r="D6809" s="70"/>
      <c r="E6809" s="99"/>
    </row>
    <row r="6810" spans="1:5" s="16" customFormat="1" ht="14" customHeight="1" x14ac:dyDescent="0.15">
      <c r="A6810" s="101"/>
      <c r="B6810" s="101"/>
      <c r="C6810" s="70"/>
      <c r="D6810" s="70"/>
      <c r="E6810" s="99"/>
    </row>
    <row r="6811" spans="1:5" s="16" customFormat="1" ht="14" customHeight="1" x14ac:dyDescent="0.15">
      <c r="A6811" s="101"/>
      <c r="B6811" s="101"/>
      <c r="C6811" s="70"/>
      <c r="D6811" s="70"/>
      <c r="E6811" s="99"/>
    </row>
    <row r="6812" spans="1:5" s="16" customFormat="1" ht="14" customHeight="1" x14ac:dyDescent="0.15">
      <c r="A6812" s="101"/>
      <c r="B6812" s="101"/>
      <c r="C6812" s="70"/>
      <c r="D6812" s="70"/>
      <c r="E6812" s="99"/>
    </row>
    <row r="6813" spans="1:5" s="16" customFormat="1" ht="14" customHeight="1" x14ac:dyDescent="0.15">
      <c r="A6813" s="101"/>
      <c r="B6813" s="101"/>
      <c r="C6813" s="70"/>
      <c r="D6813" s="70"/>
      <c r="E6813" s="99"/>
    </row>
    <row r="6814" spans="1:5" s="16" customFormat="1" ht="14" customHeight="1" x14ac:dyDescent="0.15">
      <c r="A6814" s="101"/>
      <c r="B6814" s="101"/>
      <c r="C6814" s="70"/>
      <c r="D6814" s="70"/>
      <c r="E6814" s="99"/>
    </row>
    <row r="6815" spans="1:5" s="16" customFormat="1" ht="14" customHeight="1" x14ac:dyDescent="0.15">
      <c r="A6815" s="101"/>
      <c r="B6815" s="101"/>
      <c r="C6815" s="70"/>
      <c r="D6815" s="70"/>
      <c r="E6815" s="99"/>
    </row>
    <row r="6816" spans="1:5" s="16" customFormat="1" ht="14" customHeight="1" x14ac:dyDescent="0.15">
      <c r="A6816" s="101"/>
      <c r="B6816" s="101"/>
      <c r="C6816" s="70"/>
      <c r="D6816" s="70"/>
      <c r="E6816" s="99"/>
    </row>
    <row r="6817" spans="1:5" s="16" customFormat="1" ht="14" customHeight="1" x14ac:dyDescent="0.15">
      <c r="A6817" s="101"/>
      <c r="B6817" s="101"/>
      <c r="C6817" s="70"/>
      <c r="D6817" s="70"/>
      <c r="E6817" s="99"/>
    </row>
    <row r="6818" spans="1:5" s="16" customFormat="1" ht="14" customHeight="1" x14ac:dyDescent="0.15">
      <c r="A6818" s="101"/>
      <c r="B6818" s="101"/>
      <c r="C6818" s="70"/>
      <c r="D6818" s="70"/>
      <c r="E6818" s="99"/>
    </row>
    <row r="6819" spans="1:5" s="16" customFormat="1" ht="14" customHeight="1" x14ac:dyDescent="0.15">
      <c r="A6819" s="101"/>
      <c r="B6819" s="101"/>
      <c r="C6819" s="70"/>
      <c r="D6819" s="70"/>
      <c r="E6819" s="99"/>
    </row>
    <row r="6820" spans="1:5" s="16" customFormat="1" ht="14" customHeight="1" x14ac:dyDescent="0.15">
      <c r="A6820" s="101"/>
      <c r="B6820" s="101"/>
      <c r="C6820" s="70"/>
      <c r="D6820" s="70"/>
      <c r="E6820" s="99"/>
    </row>
    <row r="6821" spans="1:5" s="16" customFormat="1" ht="14" customHeight="1" x14ac:dyDescent="0.15">
      <c r="A6821" s="101"/>
      <c r="B6821" s="101"/>
      <c r="C6821" s="70"/>
      <c r="D6821" s="70"/>
      <c r="E6821" s="99"/>
    </row>
    <row r="6822" spans="1:5" s="16" customFormat="1" ht="14" customHeight="1" x14ac:dyDescent="0.15">
      <c r="A6822" s="101"/>
      <c r="B6822" s="101"/>
      <c r="C6822" s="70"/>
      <c r="D6822" s="70"/>
      <c r="E6822" s="99"/>
    </row>
    <row r="6823" spans="1:5" s="16" customFormat="1" ht="14" customHeight="1" x14ac:dyDescent="0.15">
      <c r="A6823" s="101"/>
      <c r="B6823" s="101"/>
      <c r="C6823" s="70"/>
      <c r="D6823" s="70"/>
      <c r="E6823" s="99"/>
    </row>
    <row r="6824" spans="1:5" s="16" customFormat="1" ht="14" customHeight="1" x14ac:dyDescent="0.15">
      <c r="A6824" s="101"/>
      <c r="B6824" s="101"/>
      <c r="C6824" s="70"/>
      <c r="D6824" s="70"/>
      <c r="E6824" s="99"/>
    </row>
    <row r="6825" spans="1:5" s="16" customFormat="1" ht="14" customHeight="1" x14ac:dyDescent="0.15">
      <c r="A6825" s="101"/>
      <c r="B6825" s="101"/>
      <c r="C6825" s="70"/>
      <c r="D6825" s="70"/>
      <c r="E6825" s="99"/>
    </row>
    <row r="6826" spans="1:5" s="16" customFormat="1" ht="14" customHeight="1" x14ac:dyDescent="0.15">
      <c r="A6826" s="101"/>
      <c r="B6826" s="101"/>
      <c r="C6826" s="70"/>
      <c r="D6826" s="70"/>
      <c r="E6826" s="99"/>
    </row>
    <row r="6827" spans="1:5" s="16" customFormat="1" ht="14" customHeight="1" x14ac:dyDescent="0.15">
      <c r="A6827" s="101"/>
      <c r="B6827" s="101"/>
      <c r="C6827" s="70"/>
      <c r="D6827" s="70"/>
      <c r="E6827" s="99"/>
    </row>
    <row r="6828" spans="1:5" s="16" customFormat="1" ht="14" customHeight="1" x14ac:dyDescent="0.15">
      <c r="A6828" s="101"/>
      <c r="B6828" s="101"/>
      <c r="C6828" s="70"/>
      <c r="D6828" s="70"/>
      <c r="E6828" s="99"/>
    </row>
    <row r="6829" spans="1:5" s="16" customFormat="1" ht="14" customHeight="1" x14ac:dyDescent="0.15">
      <c r="A6829" s="101"/>
      <c r="B6829" s="101"/>
      <c r="C6829" s="70"/>
      <c r="D6829" s="70"/>
      <c r="E6829" s="99"/>
    </row>
    <row r="6830" spans="1:5" s="16" customFormat="1" ht="14" customHeight="1" x14ac:dyDescent="0.15">
      <c r="A6830" s="101"/>
      <c r="B6830" s="101"/>
      <c r="C6830" s="70"/>
      <c r="D6830" s="70"/>
      <c r="E6830" s="99"/>
    </row>
    <row r="6831" spans="1:5" s="16" customFormat="1" ht="14" customHeight="1" x14ac:dyDescent="0.15">
      <c r="A6831" s="101"/>
      <c r="B6831" s="101"/>
      <c r="C6831" s="70"/>
      <c r="D6831" s="70"/>
      <c r="E6831" s="99"/>
    </row>
    <row r="6832" spans="1:5" s="16" customFormat="1" ht="14" customHeight="1" x14ac:dyDescent="0.15">
      <c r="A6832" s="101"/>
      <c r="B6832" s="101"/>
      <c r="C6832" s="70"/>
      <c r="D6832" s="70"/>
      <c r="E6832" s="99"/>
    </row>
    <row r="6833" spans="1:5" s="16" customFormat="1" ht="14" customHeight="1" x14ac:dyDescent="0.15">
      <c r="A6833" s="101"/>
      <c r="B6833" s="101"/>
      <c r="C6833" s="70"/>
      <c r="D6833" s="70"/>
      <c r="E6833" s="99"/>
    </row>
    <row r="6834" spans="1:5" s="16" customFormat="1" ht="14" customHeight="1" x14ac:dyDescent="0.15">
      <c r="A6834" s="101"/>
      <c r="B6834" s="101"/>
      <c r="C6834" s="70"/>
      <c r="D6834" s="70"/>
      <c r="E6834" s="99"/>
    </row>
    <row r="6835" spans="1:5" s="16" customFormat="1" ht="14" customHeight="1" x14ac:dyDescent="0.15">
      <c r="A6835" s="101"/>
      <c r="B6835" s="101"/>
      <c r="C6835" s="70"/>
      <c r="D6835" s="70"/>
      <c r="E6835" s="99"/>
    </row>
    <row r="6836" spans="1:5" s="16" customFormat="1" ht="14" customHeight="1" x14ac:dyDescent="0.15">
      <c r="A6836" s="101"/>
      <c r="B6836" s="101"/>
      <c r="C6836" s="70"/>
      <c r="D6836" s="70"/>
      <c r="E6836" s="99"/>
    </row>
    <row r="6837" spans="1:5" s="16" customFormat="1" ht="14" customHeight="1" x14ac:dyDescent="0.15">
      <c r="A6837" s="101"/>
      <c r="B6837" s="101"/>
      <c r="C6837" s="70"/>
      <c r="D6837" s="70"/>
      <c r="E6837" s="99"/>
    </row>
    <row r="6838" spans="1:5" s="16" customFormat="1" ht="14" customHeight="1" x14ac:dyDescent="0.15">
      <c r="A6838" s="101"/>
      <c r="B6838" s="101"/>
      <c r="C6838" s="70"/>
      <c r="D6838" s="70"/>
      <c r="E6838" s="99"/>
    </row>
    <row r="6839" spans="1:5" s="16" customFormat="1" ht="14" customHeight="1" x14ac:dyDescent="0.15">
      <c r="A6839" s="101"/>
      <c r="B6839" s="101"/>
      <c r="C6839" s="70"/>
      <c r="D6839" s="70"/>
      <c r="E6839" s="99"/>
    </row>
    <row r="6840" spans="1:5" s="16" customFormat="1" ht="14" customHeight="1" x14ac:dyDescent="0.15">
      <c r="A6840" s="101"/>
      <c r="B6840" s="101"/>
      <c r="C6840" s="70"/>
      <c r="D6840" s="70"/>
      <c r="E6840" s="99"/>
    </row>
    <row r="6841" spans="1:5" s="16" customFormat="1" ht="14" customHeight="1" x14ac:dyDescent="0.15">
      <c r="A6841" s="101"/>
      <c r="B6841" s="101"/>
      <c r="C6841" s="70"/>
      <c r="D6841" s="70"/>
      <c r="E6841" s="99"/>
    </row>
    <row r="6842" spans="1:5" s="16" customFormat="1" ht="14" customHeight="1" x14ac:dyDescent="0.15">
      <c r="A6842" s="101"/>
      <c r="B6842" s="101"/>
      <c r="C6842" s="70"/>
      <c r="D6842" s="70"/>
      <c r="E6842" s="99"/>
    </row>
    <row r="6843" spans="1:5" s="16" customFormat="1" ht="14" customHeight="1" x14ac:dyDescent="0.15">
      <c r="A6843" s="101"/>
      <c r="B6843" s="101"/>
      <c r="C6843" s="70"/>
      <c r="D6843" s="70"/>
      <c r="E6843" s="99"/>
    </row>
    <row r="6844" spans="1:5" s="16" customFormat="1" ht="14" customHeight="1" x14ac:dyDescent="0.15">
      <c r="A6844" s="101"/>
      <c r="B6844" s="101"/>
      <c r="C6844" s="70"/>
      <c r="D6844" s="70"/>
      <c r="E6844" s="99"/>
    </row>
    <row r="6845" spans="1:5" s="16" customFormat="1" ht="14" customHeight="1" x14ac:dyDescent="0.15">
      <c r="A6845" s="101"/>
      <c r="B6845" s="101"/>
      <c r="C6845" s="70"/>
      <c r="D6845" s="70"/>
      <c r="E6845" s="99"/>
    </row>
    <row r="6846" spans="1:5" s="16" customFormat="1" ht="14" customHeight="1" x14ac:dyDescent="0.15">
      <c r="A6846" s="101"/>
      <c r="B6846" s="101"/>
      <c r="C6846" s="70"/>
      <c r="D6846" s="70"/>
      <c r="E6846" s="99"/>
    </row>
    <row r="6847" spans="1:5" s="16" customFormat="1" ht="14" customHeight="1" x14ac:dyDescent="0.15">
      <c r="A6847" s="101"/>
      <c r="B6847" s="101"/>
      <c r="C6847" s="70"/>
      <c r="D6847" s="70"/>
      <c r="E6847" s="99"/>
    </row>
    <row r="6848" spans="1:5" s="16" customFormat="1" ht="14" customHeight="1" x14ac:dyDescent="0.15">
      <c r="A6848" s="101"/>
      <c r="B6848" s="101"/>
      <c r="C6848" s="70"/>
      <c r="D6848" s="70"/>
      <c r="E6848" s="99"/>
    </row>
    <row r="6849" spans="1:5" s="16" customFormat="1" ht="14" customHeight="1" x14ac:dyDescent="0.15">
      <c r="A6849" s="101"/>
      <c r="B6849" s="101"/>
      <c r="C6849" s="70"/>
      <c r="D6849" s="70"/>
      <c r="E6849" s="99"/>
    </row>
    <row r="6850" spans="1:5" s="16" customFormat="1" ht="14" customHeight="1" x14ac:dyDescent="0.15">
      <c r="A6850" s="101"/>
      <c r="B6850" s="101"/>
      <c r="C6850" s="70"/>
      <c r="D6850" s="70"/>
      <c r="E6850" s="99"/>
    </row>
    <row r="6851" spans="1:5" s="16" customFormat="1" ht="14" customHeight="1" x14ac:dyDescent="0.15">
      <c r="A6851" s="101"/>
      <c r="B6851" s="101"/>
      <c r="C6851" s="70"/>
      <c r="D6851" s="70"/>
      <c r="E6851" s="99"/>
    </row>
    <row r="6852" spans="1:5" s="16" customFormat="1" ht="14" customHeight="1" x14ac:dyDescent="0.15">
      <c r="A6852" s="101"/>
      <c r="B6852" s="101"/>
      <c r="C6852" s="70"/>
      <c r="D6852" s="70"/>
      <c r="E6852" s="99"/>
    </row>
    <row r="6853" spans="1:5" s="16" customFormat="1" ht="14" customHeight="1" x14ac:dyDescent="0.15">
      <c r="A6853" s="101"/>
      <c r="B6853" s="101"/>
      <c r="C6853" s="70"/>
      <c r="D6853" s="70"/>
      <c r="E6853" s="99"/>
    </row>
    <row r="6854" spans="1:5" s="16" customFormat="1" ht="14" customHeight="1" x14ac:dyDescent="0.15">
      <c r="A6854" s="101"/>
      <c r="B6854" s="101"/>
      <c r="C6854" s="70"/>
      <c r="D6854" s="70"/>
      <c r="E6854" s="99"/>
    </row>
    <row r="6855" spans="1:5" s="16" customFormat="1" ht="14" customHeight="1" x14ac:dyDescent="0.15">
      <c r="A6855" s="101"/>
      <c r="B6855" s="101"/>
      <c r="C6855" s="70"/>
      <c r="D6855" s="70"/>
      <c r="E6855" s="99"/>
    </row>
    <row r="6856" spans="1:5" s="16" customFormat="1" ht="14" customHeight="1" x14ac:dyDescent="0.15">
      <c r="A6856" s="101"/>
      <c r="B6856" s="101"/>
      <c r="C6856" s="70"/>
      <c r="D6856" s="70"/>
      <c r="E6856" s="99"/>
    </row>
    <row r="6857" spans="1:5" s="16" customFormat="1" ht="14" customHeight="1" x14ac:dyDescent="0.15">
      <c r="A6857" s="101"/>
      <c r="B6857" s="101"/>
      <c r="C6857" s="70"/>
      <c r="D6857" s="70"/>
      <c r="E6857" s="99"/>
    </row>
    <row r="6858" spans="1:5" s="16" customFormat="1" ht="14" customHeight="1" x14ac:dyDescent="0.15">
      <c r="A6858" s="101"/>
      <c r="B6858" s="101"/>
      <c r="C6858" s="70"/>
      <c r="D6858" s="70"/>
      <c r="E6858" s="99"/>
    </row>
    <row r="6859" spans="1:5" s="16" customFormat="1" ht="14" customHeight="1" x14ac:dyDescent="0.15">
      <c r="A6859" s="101"/>
      <c r="B6859" s="101"/>
      <c r="C6859" s="70"/>
      <c r="D6859" s="70"/>
      <c r="E6859" s="99"/>
    </row>
    <row r="6860" spans="1:5" s="16" customFormat="1" ht="14" customHeight="1" x14ac:dyDescent="0.15">
      <c r="A6860" s="101"/>
      <c r="B6860" s="101"/>
      <c r="C6860" s="70"/>
      <c r="D6860" s="70"/>
      <c r="E6860" s="99"/>
    </row>
    <row r="6861" spans="1:5" s="16" customFormat="1" ht="14" customHeight="1" x14ac:dyDescent="0.15">
      <c r="A6861" s="101"/>
      <c r="B6861" s="101"/>
      <c r="C6861" s="70"/>
      <c r="D6861" s="70"/>
      <c r="E6861" s="99"/>
    </row>
    <row r="6862" spans="1:5" s="16" customFormat="1" ht="14" customHeight="1" x14ac:dyDescent="0.15">
      <c r="A6862" s="101"/>
      <c r="B6862" s="101"/>
      <c r="C6862" s="70"/>
      <c r="D6862" s="70"/>
      <c r="E6862" s="99"/>
    </row>
    <row r="6863" spans="1:5" s="16" customFormat="1" ht="14" customHeight="1" x14ac:dyDescent="0.15">
      <c r="A6863" s="101"/>
      <c r="B6863" s="101"/>
      <c r="C6863" s="70"/>
      <c r="D6863" s="70"/>
      <c r="E6863" s="99"/>
    </row>
    <row r="6864" spans="1:5" s="16" customFormat="1" ht="14" customHeight="1" x14ac:dyDescent="0.15">
      <c r="A6864" s="101"/>
      <c r="B6864" s="101"/>
      <c r="C6864" s="70"/>
      <c r="D6864" s="70"/>
      <c r="E6864" s="99"/>
    </row>
    <row r="6865" spans="1:5" s="16" customFormat="1" ht="14" customHeight="1" x14ac:dyDescent="0.15">
      <c r="A6865" s="101"/>
      <c r="B6865" s="101"/>
      <c r="C6865" s="70"/>
      <c r="D6865" s="70"/>
      <c r="E6865" s="99"/>
    </row>
    <row r="6866" spans="1:5" s="16" customFormat="1" ht="14" customHeight="1" x14ac:dyDescent="0.15">
      <c r="A6866" s="101"/>
      <c r="B6866" s="101"/>
      <c r="C6866" s="70"/>
      <c r="D6866" s="70"/>
      <c r="E6866" s="99"/>
    </row>
    <row r="6867" spans="1:5" s="16" customFormat="1" ht="14" customHeight="1" x14ac:dyDescent="0.15">
      <c r="A6867" s="101"/>
      <c r="B6867" s="101"/>
      <c r="C6867" s="70"/>
      <c r="D6867" s="70"/>
      <c r="E6867" s="99"/>
    </row>
    <row r="6868" spans="1:5" s="16" customFormat="1" ht="14" customHeight="1" x14ac:dyDescent="0.15">
      <c r="A6868" s="101"/>
      <c r="B6868" s="101"/>
      <c r="C6868" s="70"/>
      <c r="D6868" s="70"/>
      <c r="E6868" s="99"/>
    </row>
    <row r="6869" spans="1:5" s="16" customFormat="1" ht="14" customHeight="1" x14ac:dyDescent="0.15">
      <c r="A6869" s="101"/>
      <c r="B6869" s="101"/>
      <c r="C6869" s="70"/>
      <c r="D6869" s="70"/>
      <c r="E6869" s="99"/>
    </row>
    <row r="6870" spans="1:5" s="16" customFormat="1" ht="14" customHeight="1" x14ac:dyDescent="0.15">
      <c r="A6870" s="101"/>
      <c r="B6870" s="101"/>
      <c r="C6870" s="70"/>
      <c r="D6870" s="70"/>
      <c r="E6870" s="99"/>
    </row>
    <row r="6871" spans="1:5" s="16" customFormat="1" ht="14" customHeight="1" x14ac:dyDescent="0.15">
      <c r="A6871" s="101"/>
      <c r="B6871" s="101"/>
      <c r="C6871" s="70"/>
      <c r="D6871" s="70"/>
      <c r="E6871" s="99"/>
    </row>
    <row r="6872" spans="1:5" s="16" customFormat="1" ht="14" customHeight="1" x14ac:dyDescent="0.15">
      <c r="A6872" s="101"/>
      <c r="B6872" s="101"/>
      <c r="C6872" s="70"/>
      <c r="D6872" s="70"/>
      <c r="E6872" s="99"/>
    </row>
    <row r="6873" spans="1:5" s="16" customFormat="1" ht="14" customHeight="1" x14ac:dyDescent="0.15">
      <c r="A6873" s="101"/>
      <c r="B6873" s="101"/>
      <c r="C6873" s="70"/>
      <c r="D6873" s="70"/>
      <c r="E6873" s="99"/>
    </row>
    <row r="6874" spans="1:5" s="16" customFormat="1" ht="14" customHeight="1" x14ac:dyDescent="0.15">
      <c r="A6874" s="101"/>
      <c r="B6874" s="101"/>
      <c r="C6874" s="70"/>
      <c r="D6874" s="70"/>
      <c r="E6874" s="99"/>
    </row>
    <row r="6875" spans="1:5" s="16" customFormat="1" ht="14" customHeight="1" x14ac:dyDescent="0.15">
      <c r="A6875" s="101"/>
      <c r="B6875" s="101"/>
      <c r="C6875" s="70"/>
      <c r="D6875" s="70"/>
      <c r="E6875" s="99"/>
    </row>
    <row r="6876" spans="1:5" s="16" customFormat="1" ht="14" customHeight="1" x14ac:dyDescent="0.15">
      <c r="A6876" s="101"/>
      <c r="B6876" s="101"/>
      <c r="C6876" s="70"/>
      <c r="D6876" s="70"/>
      <c r="E6876" s="99"/>
    </row>
    <row r="6877" spans="1:5" s="16" customFormat="1" ht="14" customHeight="1" x14ac:dyDescent="0.15">
      <c r="A6877" s="101"/>
      <c r="B6877" s="101"/>
      <c r="C6877" s="70"/>
      <c r="D6877" s="70"/>
      <c r="E6877" s="99"/>
    </row>
    <row r="6878" spans="1:5" s="16" customFormat="1" ht="14" customHeight="1" x14ac:dyDescent="0.15">
      <c r="A6878" s="101"/>
      <c r="B6878" s="101"/>
      <c r="C6878" s="70"/>
      <c r="D6878" s="70"/>
      <c r="E6878" s="99"/>
    </row>
    <row r="6879" spans="1:5" s="16" customFormat="1" ht="14" customHeight="1" x14ac:dyDescent="0.15">
      <c r="A6879" s="101"/>
      <c r="B6879" s="101"/>
      <c r="C6879" s="70"/>
      <c r="D6879" s="70"/>
      <c r="E6879" s="99"/>
    </row>
    <row r="6880" spans="1:5" s="16" customFormat="1" ht="14" customHeight="1" x14ac:dyDescent="0.15">
      <c r="A6880" s="101"/>
      <c r="B6880" s="101"/>
      <c r="C6880" s="70"/>
      <c r="D6880" s="70"/>
      <c r="E6880" s="99"/>
    </row>
    <row r="6881" spans="1:5" s="16" customFormat="1" ht="14" customHeight="1" x14ac:dyDescent="0.15">
      <c r="A6881" s="101"/>
      <c r="B6881" s="101"/>
      <c r="C6881" s="70"/>
      <c r="D6881" s="70"/>
      <c r="E6881" s="99"/>
    </row>
    <row r="6882" spans="1:5" s="16" customFormat="1" ht="14" customHeight="1" x14ac:dyDescent="0.15">
      <c r="A6882" s="101"/>
      <c r="B6882" s="101"/>
      <c r="C6882" s="70"/>
      <c r="D6882" s="70"/>
      <c r="E6882" s="99"/>
    </row>
    <row r="6883" spans="1:5" s="16" customFormat="1" ht="14" customHeight="1" x14ac:dyDescent="0.15">
      <c r="A6883" s="101"/>
      <c r="B6883" s="101"/>
      <c r="C6883" s="70"/>
      <c r="D6883" s="70"/>
      <c r="E6883" s="99"/>
    </row>
    <row r="6884" spans="1:5" s="16" customFormat="1" ht="14" customHeight="1" x14ac:dyDescent="0.15">
      <c r="A6884" s="101"/>
      <c r="B6884" s="101"/>
      <c r="C6884" s="70"/>
      <c r="D6884" s="70"/>
      <c r="E6884" s="99"/>
    </row>
    <row r="6885" spans="1:5" s="16" customFormat="1" ht="14" customHeight="1" x14ac:dyDescent="0.15">
      <c r="A6885" s="101"/>
      <c r="B6885" s="101"/>
      <c r="C6885" s="70"/>
      <c r="D6885" s="70"/>
      <c r="E6885" s="99"/>
    </row>
    <row r="6886" spans="1:5" s="16" customFormat="1" ht="14" customHeight="1" x14ac:dyDescent="0.15">
      <c r="A6886" s="101"/>
      <c r="B6886" s="101"/>
      <c r="C6886" s="70"/>
      <c r="D6886" s="70"/>
      <c r="E6886" s="99"/>
    </row>
    <row r="6887" spans="1:5" s="16" customFormat="1" ht="14" customHeight="1" x14ac:dyDescent="0.15">
      <c r="A6887" s="101"/>
      <c r="B6887" s="101"/>
      <c r="C6887" s="70"/>
      <c r="D6887" s="70"/>
      <c r="E6887" s="99"/>
    </row>
    <row r="6888" spans="1:5" s="16" customFormat="1" ht="14" customHeight="1" x14ac:dyDescent="0.15">
      <c r="A6888" s="101"/>
      <c r="B6888" s="101"/>
      <c r="C6888" s="70"/>
      <c r="D6888" s="70"/>
      <c r="E6888" s="99"/>
    </row>
    <row r="6889" spans="1:5" s="16" customFormat="1" ht="14" customHeight="1" x14ac:dyDescent="0.15">
      <c r="A6889" s="101"/>
      <c r="B6889" s="101"/>
      <c r="C6889" s="70"/>
      <c r="D6889" s="70"/>
      <c r="E6889" s="99"/>
    </row>
    <row r="6890" spans="1:5" s="16" customFormat="1" ht="14" customHeight="1" x14ac:dyDescent="0.15">
      <c r="A6890" s="101"/>
      <c r="B6890" s="101"/>
      <c r="C6890" s="70"/>
      <c r="D6890" s="70"/>
      <c r="E6890" s="99"/>
    </row>
    <row r="6891" spans="1:5" s="16" customFormat="1" ht="14" customHeight="1" x14ac:dyDescent="0.15">
      <c r="A6891" s="101"/>
      <c r="B6891" s="101"/>
      <c r="C6891" s="70"/>
      <c r="D6891" s="70"/>
      <c r="E6891" s="99"/>
    </row>
    <row r="6892" spans="1:5" s="16" customFormat="1" ht="14" customHeight="1" x14ac:dyDescent="0.15">
      <c r="A6892" s="101"/>
      <c r="B6892" s="101"/>
      <c r="C6892" s="70"/>
      <c r="D6892" s="70"/>
      <c r="E6892" s="99"/>
    </row>
    <row r="6893" spans="1:5" s="16" customFormat="1" ht="14" customHeight="1" x14ac:dyDescent="0.15">
      <c r="A6893" s="101"/>
      <c r="B6893" s="101"/>
      <c r="C6893" s="70"/>
      <c r="D6893" s="70"/>
      <c r="E6893" s="99"/>
    </row>
    <row r="6894" spans="1:5" s="16" customFormat="1" ht="14" customHeight="1" x14ac:dyDescent="0.15">
      <c r="A6894" s="101"/>
      <c r="B6894" s="101"/>
      <c r="C6894" s="70"/>
      <c r="D6894" s="70"/>
      <c r="E6894" s="99"/>
    </row>
    <row r="6895" spans="1:5" s="16" customFormat="1" ht="14" customHeight="1" x14ac:dyDescent="0.15">
      <c r="A6895" s="101"/>
      <c r="B6895" s="101"/>
      <c r="C6895" s="70"/>
      <c r="D6895" s="70"/>
      <c r="E6895" s="99"/>
    </row>
    <row r="6896" spans="1:5" s="16" customFormat="1" ht="14" customHeight="1" x14ac:dyDescent="0.15">
      <c r="A6896" s="101"/>
      <c r="B6896" s="101"/>
      <c r="C6896" s="70"/>
      <c r="D6896" s="70"/>
      <c r="E6896" s="99"/>
    </row>
    <row r="6897" spans="1:5" s="16" customFormat="1" ht="14" customHeight="1" x14ac:dyDescent="0.15">
      <c r="A6897" s="101"/>
      <c r="B6897" s="101"/>
      <c r="C6897" s="70"/>
      <c r="D6897" s="70"/>
      <c r="E6897" s="99"/>
    </row>
    <row r="6898" spans="1:5" s="16" customFormat="1" ht="14" customHeight="1" x14ac:dyDescent="0.15">
      <c r="A6898" s="101"/>
      <c r="B6898" s="101"/>
      <c r="C6898" s="70"/>
      <c r="D6898" s="70"/>
      <c r="E6898" s="99"/>
    </row>
    <row r="6899" spans="1:5" s="16" customFormat="1" ht="14" customHeight="1" x14ac:dyDescent="0.15">
      <c r="A6899" s="101"/>
      <c r="B6899" s="101"/>
      <c r="C6899" s="70"/>
      <c r="D6899" s="70"/>
      <c r="E6899" s="99"/>
    </row>
    <row r="6900" spans="1:5" s="16" customFormat="1" ht="14" customHeight="1" x14ac:dyDescent="0.15">
      <c r="A6900" s="101"/>
      <c r="B6900" s="101"/>
      <c r="C6900" s="70"/>
      <c r="D6900" s="70"/>
      <c r="E6900" s="99"/>
    </row>
    <row r="6901" spans="1:5" s="16" customFormat="1" ht="14" customHeight="1" x14ac:dyDescent="0.15">
      <c r="A6901" s="101"/>
      <c r="B6901" s="101"/>
      <c r="C6901" s="70"/>
      <c r="D6901" s="70"/>
      <c r="E6901" s="99"/>
    </row>
    <row r="6902" spans="1:5" s="16" customFormat="1" ht="14" customHeight="1" x14ac:dyDescent="0.15">
      <c r="A6902" s="101"/>
      <c r="B6902" s="101"/>
      <c r="C6902" s="70"/>
      <c r="D6902" s="70"/>
      <c r="E6902" s="99"/>
    </row>
    <row r="6903" spans="1:5" s="16" customFormat="1" ht="14" customHeight="1" x14ac:dyDescent="0.15">
      <c r="A6903" s="101"/>
      <c r="B6903" s="101"/>
      <c r="C6903" s="70"/>
      <c r="D6903" s="70"/>
      <c r="E6903" s="99"/>
    </row>
    <row r="6904" spans="1:5" s="16" customFormat="1" ht="14" customHeight="1" x14ac:dyDescent="0.15">
      <c r="A6904" s="101"/>
      <c r="B6904" s="101"/>
      <c r="C6904" s="70"/>
      <c r="D6904" s="70"/>
      <c r="E6904" s="99"/>
    </row>
    <row r="6905" spans="1:5" s="16" customFormat="1" ht="14" customHeight="1" x14ac:dyDescent="0.15">
      <c r="A6905" s="101"/>
      <c r="B6905" s="101"/>
      <c r="C6905" s="70"/>
      <c r="D6905" s="70"/>
      <c r="E6905" s="99"/>
    </row>
    <row r="6906" spans="1:5" s="16" customFormat="1" ht="14" customHeight="1" x14ac:dyDescent="0.15">
      <c r="A6906" s="101"/>
      <c r="B6906" s="101"/>
      <c r="C6906" s="70"/>
      <c r="D6906" s="70"/>
      <c r="E6906" s="99"/>
    </row>
    <row r="6907" spans="1:5" s="16" customFormat="1" ht="14" customHeight="1" x14ac:dyDescent="0.15">
      <c r="A6907" s="101"/>
      <c r="B6907" s="101"/>
      <c r="C6907" s="70"/>
      <c r="D6907" s="70"/>
      <c r="E6907" s="99"/>
    </row>
    <row r="6908" spans="1:5" s="16" customFormat="1" ht="14" customHeight="1" x14ac:dyDescent="0.15">
      <c r="A6908" s="101"/>
      <c r="B6908" s="101"/>
      <c r="C6908" s="70"/>
      <c r="D6908" s="70"/>
      <c r="E6908" s="99"/>
    </row>
    <row r="6909" spans="1:5" s="16" customFormat="1" ht="14" customHeight="1" x14ac:dyDescent="0.15">
      <c r="A6909" s="101"/>
      <c r="B6909" s="101"/>
      <c r="C6909" s="70"/>
      <c r="D6909" s="70"/>
      <c r="E6909" s="99"/>
    </row>
    <row r="6910" spans="1:5" s="16" customFormat="1" ht="14" customHeight="1" x14ac:dyDescent="0.15">
      <c r="A6910" s="101"/>
      <c r="B6910" s="101"/>
      <c r="C6910" s="70"/>
      <c r="D6910" s="70"/>
      <c r="E6910" s="99"/>
    </row>
    <row r="6911" spans="1:5" s="16" customFormat="1" ht="14" customHeight="1" x14ac:dyDescent="0.15"/>
    <row r="6912" spans="1:5" s="16" customFormat="1" ht="14" customHeight="1" x14ac:dyDescent="0.15"/>
    <row r="6913" spans="1:4" s="16" customFormat="1" ht="14" customHeight="1" x14ac:dyDescent="0.15"/>
    <row r="6914" spans="1:4" s="16" customFormat="1" ht="14" customHeight="1" x14ac:dyDescent="0.15"/>
    <row r="6915" spans="1:4" s="16" customFormat="1" ht="14" customHeight="1" x14ac:dyDescent="0.15"/>
    <row r="6916" spans="1:4" s="16" customFormat="1" ht="14" customHeight="1" x14ac:dyDescent="0.15"/>
    <row r="6917" spans="1:4" s="16" customFormat="1" ht="14" customHeight="1" x14ac:dyDescent="0.15"/>
    <row r="6918" spans="1:4" s="16" customFormat="1" ht="14" customHeight="1" x14ac:dyDescent="0.15">
      <c r="A6918" s="101"/>
      <c r="B6918" s="101"/>
      <c r="C6918" s="70"/>
      <c r="D6918" s="70"/>
    </row>
    <row r="6919" spans="1:4" s="16" customFormat="1" ht="14" customHeight="1" x14ac:dyDescent="0.15">
      <c r="A6919" s="101"/>
      <c r="B6919" s="101"/>
      <c r="C6919" s="70"/>
      <c r="D6919" s="70"/>
    </row>
    <row r="6920" spans="1:4" s="16" customFormat="1" ht="14" customHeight="1" x14ac:dyDescent="0.15">
      <c r="A6920" s="101"/>
      <c r="B6920" s="101"/>
      <c r="C6920" s="70"/>
      <c r="D6920" s="70"/>
    </row>
    <row r="6921" spans="1:4" s="16" customFormat="1" ht="14" customHeight="1" x14ac:dyDescent="0.15">
      <c r="A6921" s="101"/>
      <c r="B6921" s="101"/>
      <c r="C6921" s="70"/>
      <c r="D6921" s="70"/>
    </row>
    <row r="6922" spans="1:4" s="16" customFormat="1" ht="14" customHeight="1" x14ac:dyDescent="0.15">
      <c r="A6922" s="101"/>
      <c r="B6922" s="101"/>
      <c r="C6922" s="70"/>
      <c r="D6922" s="70"/>
    </row>
    <row r="6923" spans="1:4" s="16" customFormat="1" ht="14" customHeight="1" x14ac:dyDescent="0.15">
      <c r="A6923" s="101"/>
      <c r="B6923" s="101"/>
      <c r="C6923" s="70"/>
      <c r="D6923" s="70"/>
    </row>
    <row r="6924" spans="1:4" s="16" customFormat="1" ht="14" customHeight="1" x14ac:dyDescent="0.15">
      <c r="A6924" s="101"/>
      <c r="B6924" s="101"/>
      <c r="C6924" s="70"/>
      <c r="D6924" s="70"/>
    </row>
    <row r="6925" spans="1:4" s="16" customFormat="1" ht="14" customHeight="1" x14ac:dyDescent="0.15">
      <c r="A6925" s="101"/>
      <c r="B6925" s="101"/>
      <c r="C6925" s="70"/>
      <c r="D6925" s="70"/>
    </row>
    <row r="6926" spans="1:4" s="16" customFormat="1" ht="14" customHeight="1" x14ac:dyDescent="0.15">
      <c r="A6926" s="101"/>
      <c r="B6926" s="101"/>
      <c r="C6926" s="70"/>
      <c r="D6926" s="70"/>
    </row>
    <row r="6927" spans="1:4" s="16" customFormat="1" ht="14" customHeight="1" x14ac:dyDescent="0.15">
      <c r="A6927" s="101"/>
      <c r="B6927" s="101"/>
      <c r="C6927" s="70"/>
      <c r="D6927" s="70"/>
    </row>
    <row r="6928" spans="1:4" s="16" customFormat="1" ht="14" customHeight="1" x14ac:dyDescent="0.15">
      <c r="A6928" s="101"/>
      <c r="B6928" s="101"/>
      <c r="C6928" s="70"/>
      <c r="D6928" s="70"/>
    </row>
    <row r="6929" spans="1:4" s="16" customFormat="1" ht="14" customHeight="1" x14ac:dyDescent="0.15">
      <c r="A6929" s="101"/>
      <c r="B6929" s="101"/>
      <c r="C6929" s="70"/>
      <c r="D6929" s="70"/>
    </row>
    <row r="6930" spans="1:4" s="16" customFormat="1" ht="14" customHeight="1" x14ac:dyDescent="0.15">
      <c r="A6930" s="101"/>
      <c r="B6930" s="101"/>
      <c r="C6930" s="70"/>
      <c r="D6930" s="70"/>
    </row>
    <row r="6931" spans="1:4" s="16" customFormat="1" ht="14" customHeight="1" x14ac:dyDescent="0.15">
      <c r="A6931" s="101"/>
      <c r="B6931" s="101"/>
      <c r="C6931" s="70"/>
      <c r="D6931" s="70"/>
    </row>
    <row r="6932" spans="1:4" s="16" customFormat="1" ht="14" customHeight="1" x14ac:dyDescent="0.15">
      <c r="A6932" s="101"/>
      <c r="B6932" s="101"/>
      <c r="C6932" s="70"/>
      <c r="D6932" s="70"/>
    </row>
    <row r="6933" spans="1:4" s="16" customFormat="1" ht="14" customHeight="1" x14ac:dyDescent="0.15">
      <c r="A6933" s="101"/>
      <c r="B6933" s="101"/>
      <c r="C6933" s="70"/>
      <c r="D6933" s="70"/>
    </row>
    <row r="6934" spans="1:4" s="16" customFormat="1" ht="14" customHeight="1" x14ac:dyDescent="0.15">
      <c r="A6934" s="101"/>
      <c r="B6934" s="101"/>
      <c r="C6934" s="70"/>
      <c r="D6934" s="70"/>
    </row>
    <row r="6935" spans="1:4" s="16" customFormat="1" ht="14" customHeight="1" x14ac:dyDescent="0.15">
      <c r="A6935" s="101"/>
      <c r="B6935" s="101"/>
      <c r="C6935" s="70"/>
      <c r="D6935" s="70"/>
    </row>
    <row r="6936" spans="1:4" s="16" customFormat="1" ht="14" customHeight="1" x14ac:dyDescent="0.15">
      <c r="A6936" s="101"/>
      <c r="B6936" s="101"/>
      <c r="C6936" s="70"/>
      <c r="D6936" s="70"/>
    </row>
    <row r="6937" spans="1:4" s="16" customFormat="1" ht="14" customHeight="1" x14ac:dyDescent="0.15">
      <c r="A6937" s="101"/>
      <c r="B6937" s="101"/>
      <c r="C6937" s="70"/>
      <c r="D6937" s="70"/>
    </row>
    <row r="6938" spans="1:4" s="16" customFormat="1" ht="14" customHeight="1" x14ac:dyDescent="0.15">
      <c r="A6938" s="101"/>
      <c r="B6938" s="101"/>
      <c r="C6938" s="70"/>
      <c r="D6938" s="70"/>
    </row>
    <row r="6939" spans="1:4" s="16" customFormat="1" ht="14" customHeight="1" x14ac:dyDescent="0.15">
      <c r="A6939" s="101"/>
      <c r="B6939" s="101"/>
      <c r="C6939" s="70"/>
      <c r="D6939" s="70"/>
    </row>
    <row r="6940" spans="1:4" s="16" customFormat="1" ht="14" customHeight="1" x14ac:dyDescent="0.15">
      <c r="A6940" s="101"/>
      <c r="B6940" s="101"/>
      <c r="C6940" s="70"/>
      <c r="D6940" s="70"/>
    </row>
    <row r="6941" spans="1:4" s="16" customFormat="1" ht="14" customHeight="1" x14ac:dyDescent="0.15">
      <c r="A6941" s="101"/>
      <c r="B6941" s="101"/>
      <c r="C6941" s="70"/>
      <c r="D6941" s="70"/>
    </row>
    <row r="6942" spans="1:4" s="16" customFormat="1" ht="14" customHeight="1" x14ac:dyDescent="0.15">
      <c r="A6942" s="101"/>
      <c r="B6942" s="101"/>
      <c r="C6942" s="70"/>
      <c r="D6942" s="70"/>
    </row>
    <row r="6943" spans="1:4" s="16" customFormat="1" ht="14" customHeight="1" x14ac:dyDescent="0.15">
      <c r="A6943" s="101"/>
      <c r="B6943" s="101"/>
      <c r="C6943" s="70"/>
      <c r="D6943" s="70"/>
    </row>
    <row r="6944" spans="1:4" s="16" customFormat="1" ht="14" customHeight="1" x14ac:dyDescent="0.15">
      <c r="A6944" s="101"/>
      <c r="B6944" s="101"/>
      <c r="C6944" s="70"/>
      <c r="D6944" s="70"/>
    </row>
    <row r="6945" spans="1:4" s="16" customFormat="1" ht="14" customHeight="1" x14ac:dyDescent="0.15">
      <c r="A6945" s="101"/>
      <c r="B6945" s="101"/>
      <c r="C6945" s="70"/>
      <c r="D6945" s="70"/>
    </row>
    <row r="6946" spans="1:4" s="16" customFormat="1" ht="14" customHeight="1" x14ac:dyDescent="0.15">
      <c r="A6946" s="101"/>
      <c r="B6946" s="101"/>
      <c r="C6946" s="70"/>
      <c r="D6946" s="70"/>
    </row>
    <row r="6947" spans="1:4" s="16" customFormat="1" ht="14" customHeight="1" x14ac:dyDescent="0.15">
      <c r="A6947" s="101"/>
      <c r="B6947" s="101"/>
      <c r="C6947" s="70"/>
      <c r="D6947" s="70"/>
    </row>
    <row r="6948" spans="1:4" s="16" customFormat="1" ht="14" customHeight="1" x14ac:dyDescent="0.15">
      <c r="A6948" s="101"/>
      <c r="B6948" s="101"/>
      <c r="C6948" s="70"/>
      <c r="D6948" s="70"/>
    </row>
    <row r="6949" spans="1:4" s="16" customFormat="1" ht="14" customHeight="1" x14ac:dyDescent="0.15">
      <c r="A6949" s="101"/>
      <c r="B6949" s="101"/>
      <c r="C6949" s="70"/>
      <c r="D6949" s="70"/>
    </row>
    <row r="6950" spans="1:4" s="16" customFormat="1" ht="14" customHeight="1" x14ac:dyDescent="0.15">
      <c r="A6950" s="101"/>
      <c r="B6950" s="101"/>
      <c r="C6950" s="70"/>
      <c r="D6950" s="70"/>
    </row>
    <row r="6951" spans="1:4" s="16" customFormat="1" ht="14" customHeight="1" x14ac:dyDescent="0.15">
      <c r="A6951" s="101"/>
      <c r="B6951" s="101"/>
      <c r="C6951" s="70"/>
      <c r="D6951" s="70"/>
    </row>
    <row r="6952" spans="1:4" s="16" customFormat="1" ht="14" customHeight="1" x14ac:dyDescent="0.15">
      <c r="A6952" s="101"/>
      <c r="B6952" s="101"/>
      <c r="C6952" s="70"/>
      <c r="D6952" s="70"/>
    </row>
    <row r="6953" spans="1:4" s="16" customFormat="1" ht="14" customHeight="1" x14ac:dyDescent="0.15">
      <c r="A6953" s="101"/>
      <c r="B6953" s="101"/>
      <c r="C6953" s="70"/>
      <c r="D6953" s="70"/>
    </row>
    <row r="6954" spans="1:4" s="16" customFormat="1" ht="14" customHeight="1" x14ac:dyDescent="0.15">
      <c r="A6954" s="101"/>
      <c r="B6954" s="101"/>
      <c r="C6954" s="70"/>
      <c r="D6954" s="70"/>
    </row>
    <row r="6955" spans="1:4" s="16" customFormat="1" ht="14" customHeight="1" x14ac:dyDescent="0.15">
      <c r="A6955" s="101"/>
      <c r="B6955" s="101"/>
      <c r="C6955" s="70"/>
      <c r="D6955" s="70"/>
    </row>
    <row r="6956" spans="1:4" s="16" customFormat="1" ht="14" customHeight="1" x14ac:dyDescent="0.15">
      <c r="A6956" s="101"/>
      <c r="B6956" s="101"/>
      <c r="C6956" s="70"/>
      <c r="D6956" s="70"/>
    </row>
    <row r="6957" spans="1:4" s="16" customFormat="1" ht="14" customHeight="1" x14ac:dyDescent="0.15">
      <c r="A6957" s="101"/>
      <c r="B6957" s="101"/>
      <c r="C6957" s="70"/>
      <c r="D6957" s="70"/>
    </row>
    <row r="6958" spans="1:4" s="16" customFormat="1" ht="14" customHeight="1" x14ac:dyDescent="0.15">
      <c r="A6958" s="101"/>
      <c r="B6958" s="101"/>
      <c r="C6958" s="70"/>
      <c r="D6958" s="70"/>
    </row>
    <row r="6959" spans="1:4" s="16" customFormat="1" ht="14" customHeight="1" x14ac:dyDescent="0.15">
      <c r="A6959" s="101"/>
      <c r="B6959" s="101"/>
      <c r="C6959" s="70"/>
      <c r="D6959" s="70"/>
    </row>
    <row r="6960" spans="1:4" s="16" customFormat="1" ht="14" customHeight="1" x14ac:dyDescent="0.15">
      <c r="A6960" s="101"/>
      <c r="B6960" s="101"/>
      <c r="C6960" s="70"/>
      <c r="D6960" s="70"/>
    </row>
    <row r="6961" spans="1:4" s="16" customFormat="1" ht="14" customHeight="1" x14ac:dyDescent="0.15">
      <c r="A6961" s="101"/>
      <c r="B6961" s="101"/>
      <c r="C6961" s="70"/>
      <c r="D6961" s="70"/>
    </row>
    <row r="6962" spans="1:4" s="16" customFormat="1" ht="14" customHeight="1" x14ac:dyDescent="0.15">
      <c r="A6962" s="101"/>
      <c r="B6962" s="101"/>
      <c r="C6962" s="70"/>
      <c r="D6962" s="70"/>
    </row>
    <row r="6963" spans="1:4" s="16" customFormat="1" ht="14" customHeight="1" x14ac:dyDescent="0.15">
      <c r="A6963" s="101"/>
      <c r="B6963" s="101"/>
      <c r="C6963" s="70"/>
      <c r="D6963" s="70"/>
    </row>
    <row r="6964" spans="1:4" s="16" customFormat="1" ht="14" customHeight="1" x14ac:dyDescent="0.15">
      <c r="A6964" s="101"/>
      <c r="B6964" s="101"/>
      <c r="C6964" s="70"/>
      <c r="D6964" s="70"/>
    </row>
    <row r="6965" spans="1:4" s="16" customFormat="1" ht="14" customHeight="1" x14ac:dyDescent="0.15">
      <c r="A6965" s="101"/>
      <c r="B6965" s="101"/>
      <c r="C6965" s="70"/>
      <c r="D6965" s="70"/>
    </row>
    <row r="6966" spans="1:4" s="16" customFormat="1" ht="14" customHeight="1" x14ac:dyDescent="0.15">
      <c r="A6966" s="101"/>
      <c r="B6966" s="101"/>
      <c r="C6966" s="70"/>
      <c r="D6966" s="70"/>
    </row>
    <row r="6967" spans="1:4" s="16" customFormat="1" ht="14" customHeight="1" x14ac:dyDescent="0.15">
      <c r="A6967" s="101"/>
      <c r="B6967" s="101"/>
      <c r="C6967" s="70"/>
      <c r="D6967" s="70"/>
    </row>
    <row r="6968" spans="1:4" s="16" customFormat="1" ht="14" customHeight="1" x14ac:dyDescent="0.15">
      <c r="A6968" s="101"/>
      <c r="B6968" s="101"/>
      <c r="C6968" s="70"/>
      <c r="D6968" s="70"/>
    </row>
    <row r="6969" spans="1:4" s="16" customFormat="1" ht="14" customHeight="1" x14ac:dyDescent="0.15">
      <c r="A6969" s="101"/>
      <c r="B6969" s="101"/>
      <c r="C6969" s="70"/>
      <c r="D6969" s="70"/>
    </row>
    <row r="6970" spans="1:4" s="16" customFormat="1" ht="14" customHeight="1" x14ac:dyDescent="0.15">
      <c r="A6970" s="101"/>
      <c r="B6970" s="101"/>
      <c r="C6970" s="70"/>
      <c r="D6970" s="70"/>
    </row>
    <row r="6971" spans="1:4" s="16" customFormat="1" ht="14" customHeight="1" x14ac:dyDescent="0.15">
      <c r="A6971" s="101"/>
      <c r="B6971" s="101"/>
      <c r="C6971" s="70"/>
      <c r="D6971" s="70"/>
    </row>
    <row r="6972" spans="1:4" s="16" customFormat="1" ht="14" customHeight="1" x14ac:dyDescent="0.15">
      <c r="A6972" s="101"/>
      <c r="B6972" s="101"/>
      <c r="C6972" s="70"/>
      <c r="D6972" s="70"/>
    </row>
    <row r="6973" spans="1:4" s="16" customFormat="1" ht="14" customHeight="1" x14ac:dyDescent="0.15">
      <c r="A6973" s="101"/>
      <c r="B6973" s="101"/>
      <c r="C6973" s="70"/>
      <c r="D6973" s="70"/>
    </row>
    <row r="6974" spans="1:4" s="16" customFormat="1" ht="14" customHeight="1" x14ac:dyDescent="0.15">
      <c r="A6974" s="101"/>
      <c r="B6974" s="101"/>
      <c r="C6974" s="70"/>
      <c r="D6974" s="70"/>
    </row>
    <row r="6975" spans="1:4" s="16" customFormat="1" ht="14" customHeight="1" x14ac:dyDescent="0.15">
      <c r="A6975" s="101"/>
      <c r="B6975" s="101"/>
      <c r="C6975" s="70"/>
      <c r="D6975" s="70"/>
    </row>
    <row r="6976" spans="1:4" s="16" customFormat="1" ht="14" customHeight="1" x14ac:dyDescent="0.15">
      <c r="A6976" s="101"/>
      <c r="B6976" s="101"/>
      <c r="C6976" s="70"/>
      <c r="D6976" s="70"/>
    </row>
    <row r="6977" spans="1:4" s="16" customFormat="1" ht="14" customHeight="1" x14ac:dyDescent="0.15">
      <c r="A6977" s="101"/>
      <c r="B6977" s="101"/>
      <c r="C6977" s="70"/>
      <c r="D6977" s="70"/>
    </row>
    <row r="6978" spans="1:4" s="16" customFormat="1" ht="14" customHeight="1" x14ac:dyDescent="0.15">
      <c r="A6978" s="101"/>
      <c r="B6978" s="101"/>
      <c r="C6978" s="70"/>
      <c r="D6978" s="70"/>
    </row>
    <row r="6979" spans="1:4" s="16" customFormat="1" ht="14" customHeight="1" x14ac:dyDescent="0.15">
      <c r="A6979" s="101"/>
      <c r="B6979" s="101"/>
      <c r="C6979" s="70"/>
      <c r="D6979" s="70"/>
    </row>
    <row r="6980" spans="1:4" s="16" customFormat="1" ht="14" customHeight="1" x14ac:dyDescent="0.15">
      <c r="A6980" s="101"/>
      <c r="B6980" s="101"/>
      <c r="C6980" s="70"/>
      <c r="D6980" s="70"/>
    </row>
    <row r="6981" spans="1:4" s="16" customFormat="1" ht="14" customHeight="1" x14ac:dyDescent="0.15">
      <c r="A6981" s="101"/>
      <c r="B6981" s="101"/>
      <c r="C6981" s="70"/>
      <c r="D6981" s="70"/>
    </row>
    <row r="6982" spans="1:4" s="16" customFormat="1" ht="14" customHeight="1" x14ac:dyDescent="0.15">
      <c r="A6982" s="101"/>
      <c r="B6982" s="101"/>
      <c r="C6982" s="70"/>
      <c r="D6982" s="70"/>
    </row>
    <row r="6983" spans="1:4" s="16" customFormat="1" ht="14" customHeight="1" x14ac:dyDescent="0.15">
      <c r="A6983" s="101"/>
      <c r="B6983" s="101"/>
      <c r="C6983" s="70"/>
      <c r="D6983" s="70"/>
    </row>
    <row r="6984" spans="1:4" s="16" customFormat="1" ht="14" customHeight="1" x14ac:dyDescent="0.15">
      <c r="A6984" s="101"/>
      <c r="B6984" s="101"/>
      <c r="C6984" s="70"/>
      <c r="D6984" s="70"/>
    </row>
    <row r="6985" spans="1:4" s="16" customFormat="1" ht="14" customHeight="1" x14ac:dyDescent="0.15">
      <c r="A6985" s="101"/>
      <c r="B6985" s="101"/>
      <c r="C6985" s="70"/>
      <c r="D6985" s="70"/>
    </row>
    <row r="6986" spans="1:4" s="16" customFormat="1" ht="14" customHeight="1" x14ac:dyDescent="0.15">
      <c r="A6986" s="101"/>
      <c r="B6986" s="101"/>
      <c r="C6986" s="70"/>
      <c r="D6986" s="70"/>
    </row>
    <row r="6987" spans="1:4" s="16" customFormat="1" ht="14" customHeight="1" x14ac:dyDescent="0.15">
      <c r="A6987" s="101"/>
      <c r="B6987" s="101"/>
      <c r="C6987" s="70"/>
      <c r="D6987" s="70"/>
    </row>
    <row r="6988" spans="1:4" s="16" customFormat="1" ht="14" customHeight="1" x14ac:dyDescent="0.15">
      <c r="A6988" s="101"/>
      <c r="B6988" s="101"/>
      <c r="C6988" s="70"/>
      <c r="D6988" s="70"/>
    </row>
    <row r="6989" spans="1:4" s="16" customFormat="1" ht="14" customHeight="1" x14ac:dyDescent="0.15">
      <c r="A6989" s="101"/>
      <c r="B6989" s="101"/>
      <c r="C6989" s="70"/>
      <c r="D6989" s="70"/>
    </row>
    <row r="6990" spans="1:4" s="16" customFormat="1" ht="14" customHeight="1" x14ac:dyDescent="0.15">
      <c r="A6990" s="101"/>
      <c r="B6990" s="101"/>
      <c r="C6990" s="70"/>
      <c r="D6990" s="70"/>
    </row>
    <row r="6991" spans="1:4" s="16" customFormat="1" ht="14" customHeight="1" x14ac:dyDescent="0.15">
      <c r="A6991" s="101"/>
      <c r="B6991" s="101"/>
      <c r="C6991" s="70"/>
      <c r="D6991" s="70"/>
    </row>
    <row r="6992" spans="1:4" s="16" customFormat="1" ht="14" customHeight="1" x14ac:dyDescent="0.15">
      <c r="A6992" s="101"/>
      <c r="B6992" s="101"/>
      <c r="C6992" s="70"/>
      <c r="D6992" s="70"/>
    </row>
    <row r="6993" spans="1:4" s="16" customFormat="1" ht="14" customHeight="1" x14ac:dyDescent="0.15">
      <c r="A6993" s="101"/>
      <c r="B6993" s="101"/>
      <c r="C6993" s="70"/>
      <c r="D6993" s="70"/>
    </row>
    <row r="6994" spans="1:4" s="16" customFormat="1" ht="14" customHeight="1" x14ac:dyDescent="0.15">
      <c r="A6994" s="101"/>
      <c r="B6994" s="101"/>
      <c r="C6994" s="70"/>
      <c r="D6994" s="70"/>
    </row>
    <row r="6995" spans="1:4" s="16" customFormat="1" ht="14" customHeight="1" x14ac:dyDescent="0.15">
      <c r="A6995" s="101"/>
      <c r="B6995" s="101"/>
      <c r="C6995" s="70"/>
      <c r="D6995" s="70"/>
    </row>
    <row r="6996" spans="1:4" s="16" customFormat="1" ht="14" customHeight="1" x14ac:dyDescent="0.15">
      <c r="A6996" s="101"/>
      <c r="B6996" s="101"/>
      <c r="C6996" s="70"/>
      <c r="D6996" s="70"/>
    </row>
    <row r="6997" spans="1:4" s="16" customFormat="1" ht="14" customHeight="1" x14ac:dyDescent="0.15">
      <c r="A6997" s="101"/>
      <c r="B6997" s="101"/>
      <c r="C6997" s="70"/>
      <c r="D6997" s="70"/>
    </row>
    <row r="6998" spans="1:4" s="16" customFormat="1" ht="14" customHeight="1" x14ac:dyDescent="0.15">
      <c r="A6998" s="101"/>
      <c r="B6998" s="101"/>
      <c r="C6998" s="70"/>
      <c r="D6998" s="70"/>
    </row>
    <row r="6999" spans="1:4" s="16" customFormat="1" ht="14" customHeight="1" x14ac:dyDescent="0.15">
      <c r="A6999" s="101"/>
      <c r="B6999" s="101"/>
      <c r="C6999" s="70"/>
      <c r="D6999" s="70"/>
    </row>
    <row r="7000" spans="1:4" s="16" customFormat="1" ht="14" customHeight="1" x14ac:dyDescent="0.15">
      <c r="A7000" s="101"/>
      <c r="B7000" s="101"/>
      <c r="C7000" s="70"/>
      <c r="D7000" s="70"/>
    </row>
    <row r="7001" spans="1:4" s="16" customFormat="1" ht="14" customHeight="1" x14ac:dyDescent="0.15">
      <c r="A7001" s="101"/>
      <c r="B7001" s="101"/>
      <c r="C7001" s="70"/>
      <c r="D7001" s="70"/>
    </row>
    <row r="7002" spans="1:4" s="16" customFormat="1" ht="14" customHeight="1" x14ac:dyDescent="0.15">
      <c r="A7002" s="101"/>
      <c r="B7002" s="101"/>
      <c r="C7002" s="70"/>
      <c r="D7002" s="70"/>
    </row>
    <row r="7003" spans="1:4" s="16" customFormat="1" ht="14" customHeight="1" x14ac:dyDescent="0.15">
      <c r="A7003" s="101"/>
      <c r="B7003" s="101"/>
      <c r="C7003" s="70"/>
      <c r="D7003" s="70"/>
    </row>
    <row r="7004" spans="1:4" s="16" customFormat="1" ht="14" customHeight="1" x14ac:dyDescent="0.15">
      <c r="A7004" s="101"/>
      <c r="B7004" s="101"/>
      <c r="C7004" s="70"/>
      <c r="D7004" s="70"/>
    </row>
    <row r="7005" spans="1:4" s="16" customFormat="1" ht="14" customHeight="1" x14ac:dyDescent="0.15">
      <c r="A7005" s="101"/>
      <c r="B7005" s="101"/>
      <c r="C7005" s="70"/>
      <c r="D7005" s="70"/>
    </row>
    <row r="7006" spans="1:4" s="16" customFormat="1" ht="14" customHeight="1" x14ac:dyDescent="0.15">
      <c r="A7006" s="101"/>
      <c r="B7006" s="101"/>
      <c r="C7006" s="70"/>
      <c r="D7006" s="70"/>
    </row>
    <row r="7007" spans="1:4" s="16" customFormat="1" ht="14" customHeight="1" x14ac:dyDescent="0.15">
      <c r="A7007" s="101"/>
      <c r="B7007" s="101"/>
      <c r="C7007" s="70"/>
      <c r="D7007" s="70"/>
    </row>
    <row r="7008" spans="1:4" s="16" customFormat="1" ht="14" customHeight="1" x14ac:dyDescent="0.15">
      <c r="A7008" s="101"/>
      <c r="B7008" s="101"/>
      <c r="C7008" s="70"/>
      <c r="D7008" s="70"/>
    </row>
    <row r="7009" spans="1:4" s="16" customFormat="1" ht="14" customHeight="1" x14ac:dyDescent="0.15">
      <c r="A7009" s="101"/>
      <c r="B7009" s="101"/>
      <c r="C7009" s="70"/>
      <c r="D7009" s="70"/>
    </row>
    <row r="7010" spans="1:4" s="16" customFormat="1" ht="14" customHeight="1" x14ac:dyDescent="0.15">
      <c r="A7010" s="101"/>
      <c r="B7010" s="101"/>
      <c r="C7010" s="70"/>
      <c r="D7010" s="70"/>
    </row>
    <row r="7011" spans="1:4" s="16" customFormat="1" ht="14" customHeight="1" x14ac:dyDescent="0.15">
      <c r="A7011" s="101"/>
      <c r="B7011" s="101"/>
      <c r="C7011" s="70"/>
      <c r="D7011" s="70"/>
    </row>
    <row r="7012" spans="1:4" s="16" customFormat="1" ht="14" customHeight="1" x14ac:dyDescent="0.15">
      <c r="A7012" s="101"/>
      <c r="B7012" s="101"/>
      <c r="C7012" s="70"/>
      <c r="D7012" s="70"/>
    </row>
    <row r="7013" spans="1:4" s="16" customFormat="1" ht="14" customHeight="1" x14ac:dyDescent="0.15">
      <c r="A7013" s="101"/>
      <c r="B7013" s="101"/>
      <c r="C7013" s="70"/>
      <c r="D7013" s="70"/>
    </row>
    <row r="7014" spans="1:4" s="16" customFormat="1" ht="14" customHeight="1" x14ac:dyDescent="0.15">
      <c r="A7014" s="101"/>
      <c r="B7014" s="101"/>
      <c r="C7014" s="70"/>
      <c r="D7014" s="70"/>
    </row>
    <row r="7015" spans="1:4" s="16" customFormat="1" ht="14" customHeight="1" x14ac:dyDescent="0.15">
      <c r="A7015" s="101"/>
      <c r="B7015" s="101"/>
      <c r="C7015" s="70"/>
      <c r="D7015" s="70"/>
    </row>
    <row r="7016" spans="1:4" s="16" customFormat="1" ht="14" customHeight="1" x14ac:dyDescent="0.15">
      <c r="A7016" s="101"/>
      <c r="B7016" s="101"/>
      <c r="C7016" s="70"/>
      <c r="D7016" s="70"/>
    </row>
    <row r="7017" spans="1:4" s="16" customFormat="1" ht="14" customHeight="1" x14ac:dyDescent="0.15">
      <c r="A7017" s="101"/>
      <c r="B7017" s="101"/>
      <c r="C7017" s="70"/>
      <c r="D7017" s="70"/>
    </row>
    <row r="7018" spans="1:4" s="16" customFormat="1" ht="14" customHeight="1" x14ac:dyDescent="0.15">
      <c r="A7018" s="101"/>
      <c r="B7018" s="101"/>
      <c r="C7018" s="70"/>
      <c r="D7018" s="70"/>
    </row>
    <row r="7019" spans="1:4" s="16" customFormat="1" ht="14" customHeight="1" x14ac:dyDescent="0.15">
      <c r="A7019" s="101"/>
      <c r="B7019" s="101"/>
      <c r="C7019" s="70"/>
      <c r="D7019" s="70"/>
    </row>
    <row r="7020" spans="1:4" s="16" customFormat="1" ht="14" customHeight="1" x14ac:dyDescent="0.15">
      <c r="A7020" s="101"/>
      <c r="B7020" s="101"/>
      <c r="C7020" s="70"/>
      <c r="D7020" s="70"/>
    </row>
    <row r="7021" spans="1:4" s="16" customFormat="1" ht="14" customHeight="1" x14ac:dyDescent="0.15">
      <c r="A7021" s="101"/>
      <c r="B7021" s="101"/>
      <c r="C7021" s="70"/>
      <c r="D7021" s="70"/>
    </row>
    <row r="7022" spans="1:4" s="16" customFormat="1" ht="14" customHeight="1" x14ac:dyDescent="0.15">
      <c r="A7022" s="101"/>
      <c r="B7022" s="101"/>
      <c r="C7022" s="70"/>
      <c r="D7022" s="70"/>
    </row>
    <row r="7023" spans="1:4" s="16" customFormat="1" ht="14" customHeight="1" x14ac:dyDescent="0.15">
      <c r="A7023" s="101"/>
      <c r="B7023" s="101"/>
      <c r="C7023" s="70"/>
      <c r="D7023" s="70"/>
    </row>
    <row r="7024" spans="1:4" s="16" customFormat="1" ht="14" customHeight="1" x14ac:dyDescent="0.15">
      <c r="A7024" s="101"/>
      <c r="B7024" s="101"/>
      <c r="C7024" s="70"/>
      <c r="D7024" s="70"/>
    </row>
    <row r="7025" spans="1:4" s="16" customFormat="1" ht="14" customHeight="1" x14ac:dyDescent="0.15">
      <c r="A7025" s="101"/>
      <c r="B7025" s="101"/>
      <c r="C7025" s="70"/>
      <c r="D7025" s="70"/>
    </row>
    <row r="7026" spans="1:4" s="16" customFormat="1" ht="14" customHeight="1" x14ac:dyDescent="0.15">
      <c r="A7026" s="101"/>
      <c r="B7026" s="101"/>
      <c r="C7026" s="70"/>
      <c r="D7026" s="70"/>
    </row>
    <row r="7027" spans="1:4" s="16" customFormat="1" ht="14" customHeight="1" x14ac:dyDescent="0.15">
      <c r="A7027" s="101"/>
      <c r="B7027" s="101"/>
      <c r="C7027" s="70"/>
      <c r="D7027" s="70"/>
    </row>
    <row r="7028" spans="1:4" s="16" customFormat="1" ht="14" customHeight="1" x14ac:dyDescent="0.15">
      <c r="A7028" s="101"/>
      <c r="B7028" s="101"/>
      <c r="C7028" s="70"/>
      <c r="D7028" s="70"/>
    </row>
    <row r="7029" spans="1:4" s="16" customFormat="1" ht="14" customHeight="1" x14ac:dyDescent="0.15">
      <c r="A7029" s="101"/>
      <c r="B7029" s="101"/>
      <c r="C7029" s="70"/>
      <c r="D7029" s="70"/>
    </row>
    <row r="7030" spans="1:4" s="16" customFormat="1" ht="14" customHeight="1" x14ac:dyDescent="0.15">
      <c r="A7030" s="101"/>
      <c r="B7030" s="101"/>
      <c r="C7030" s="70"/>
      <c r="D7030" s="70"/>
    </row>
    <row r="7031" spans="1:4" s="16" customFormat="1" ht="14" customHeight="1" x14ac:dyDescent="0.15">
      <c r="A7031" s="101"/>
      <c r="B7031" s="101"/>
      <c r="C7031" s="70"/>
      <c r="D7031" s="70"/>
    </row>
    <row r="7032" spans="1:4" s="16" customFormat="1" ht="14" customHeight="1" x14ac:dyDescent="0.15">
      <c r="A7032" s="101"/>
      <c r="B7032" s="101"/>
      <c r="C7032" s="70"/>
      <c r="D7032" s="70"/>
    </row>
    <row r="7033" spans="1:4" s="16" customFormat="1" ht="14" customHeight="1" x14ac:dyDescent="0.15">
      <c r="A7033" s="101"/>
      <c r="B7033" s="101"/>
      <c r="C7033" s="70"/>
      <c r="D7033" s="70"/>
    </row>
    <row r="7034" spans="1:4" s="16" customFormat="1" ht="14" customHeight="1" x14ac:dyDescent="0.15">
      <c r="A7034" s="101"/>
      <c r="B7034" s="101"/>
      <c r="C7034" s="70"/>
      <c r="D7034" s="70"/>
    </row>
    <row r="7035" spans="1:4" s="16" customFormat="1" ht="14" customHeight="1" x14ac:dyDescent="0.15">
      <c r="A7035" s="101"/>
      <c r="B7035" s="101"/>
      <c r="C7035" s="70"/>
      <c r="D7035" s="70"/>
    </row>
    <row r="7036" spans="1:4" s="16" customFormat="1" ht="14" customHeight="1" x14ac:dyDescent="0.15">
      <c r="A7036" s="101"/>
      <c r="B7036" s="101"/>
      <c r="C7036" s="70"/>
      <c r="D7036" s="70"/>
    </row>
    <row r="7037" spans="1:4" s="16" customFormat="1" ht="14" customHeight="1" x14ac:dyDescent="0.15">
      <c r="A7037" s="101"/>
      <c r="B7037" s="101"/>
      <c r="C7037" s="70"/>
      <c r="D7037" s="70"/>
    </row>
    <row r="7038" spans="1:4" s="16" customFormat="1" ht="14" customHeight="1" x14ac:dyDescent="0.15">
      <c r="C7038" s="71"/>
      <c r="D7038" s="70"/>
    </row>
    <row r="7039" spans="1:4" s="16" customFormat="1" x14ac:dyDescent="0.2">
      <c r="A7039" s="5"/>
      <c r="B7039" s="5"/>
      <c r="C7039" s="72"/>
      <c r="D7039" s="74"/>
    </row>
    <row r="7040" spans="1:4" s="16" customFormat="1" x14ac:dyDescent="0.2">
      <c r="A7040" s="17"/>
      <c r="B7040" s="17"/>
      <c r="C7040" s="69"/>
      <c r="D7040" s="74"/>
    </row>
    <row r="7041" spans="1:7" s="16" customFormat="1" ht="14" customHeight="1" x14ac:dyDescent="0.15">
      <c r="A7041" s="111"/>
      <c r="B7041" s="111"/>
      <c r="C7041" s="111"/>
      <c r="D7041" s="75"/>
    </row>
    <row r="7042" spans="1:7" s="16" customFormat="1" x14ac:dyDescent="0.2">
      <c r="A7042" s="17"/>
      <c r="B7042" s="17"/>
      <c r="C7042" s="69"/>
      <c r="D7042" s="74"/>
    </row>
    <row r="7043" spans="1:7" s="16" customFormat="1" x14ac:dyDescent="0.2">
      <c r="A7043" s="17"/>
      <c r="B7043" s="17"/>
      <c r="C7043" s="69"/>
      <c r="D7043" s="74"/>
    </row>
    <row r="7044" spans="1:7" s="16" customFormat="1" x14ac:dyDescent="0.2">
      <c r="A7044" s="17"/>
      <c r="B7044" s="17"/>
      <c r="C7044" s="69"/>
      <c r="D7044" s="74"/>
    </row>
    <row r="7045" spans="1:7" s="16" customFormat="1" x14ac:dyDescent="0.2">
      <c r="A7045" s="17"/>
      <c r="B7045" s="17"/>
      <c r="C7045" s="69"/>
      <c r="D7045" s="74"/>
    </row>
    <row r="7046" spans="1:7" s="16" customFormat="1" x14ac:dyDescent="0.2">
      <c r="A7046" s="17"/>
      <c r="B7046" s="17"/>
      <c r="C7046" s="69"/>
      <c r="D7046" s="74"/>
    </row>
    <row r="7047" spans="1:7" s="16" customFormat="1" x14ac:dyDescent="0.2">
      <c r="A7047" s="17"/>
      <c r="B7047" s="17"/>
      <c r="C7047" s="69"/>
      <c r="D7047" s="74"/>
    </row>
    <row r="7048" spans="1:7" s="16" customFormat="1" x14ac:dyDescent="0.2">
      <c r="A7048" s="17"/>
      <c r="B7048" s="17"/>
      <c r="C7048" s="69"/>
      <c r="D7048" s="74"/>
    </row>
    <row r="7049" spans="1:7" s="16" customFormat="1" x14ac:dyDescent="0.2">
      <c r="A7049" s="17"/>
      <c r="B7049" s="17"/>
      <c r="C7049" s="69"/>
      <c r="D7049" s="74"/>
      <c r="E7049" s="17"/>
      <c r="F7049" s="17"/>
      <c r="G7049" s="17"/>
    </row>
    <row r="7050" spans="1:7" s="16" customFormat="1" x14ac:dyDescent="0.2">
      <c r="A7050" s="17"/>
      <c r="B7050" s="17"/>
      <c r="C7050" s="69"/>
      <c r="D7050" s="74"/>
      <c r="E7050" s="17"/>
      <c r="F7050" s="17"/>
      <c r="G7050" s="17"/>
    </row>
    <row r="7051" spans="1:7" s="16" customFormat="1" x14ac:dyDescent="0.2">
      <c r="A7051" s="17"/>
      <c r="B7051" s="17"/>
      <c r="C7051" s="69"/>
      <c r="D7051" s="74"/>
      <c r="E7051" s="18"/>
      <c r="F7051" s="18"/>
      <c r="G7051" s="17"/>
    </row>
    <row r="7052" spans="1:7" s="16" customFormat="1" x14ac:dyDescent="0.2">
      <c r="A7052" s="17"/>
      <c r="B7052" s="17"/>
      <c r="C7052" s="69"/>
      <c r="D7052" s="74"/>
      <c r="E7052" s="17"/>
      <c r="F7052" s="17"/>
      <c r="G7052" s="17"/>
    </row>
    <row r="7053" spans="1:7" s="16" customFormat="1" x14ac:dyDescent="0.2">
      <c r="A7053" s="17"/>
      <c r="B7053" s="17"/>
      <c r="C7053" s="69"/>
      <c r="D7053" s="74"/>
      <c r="E7053" s="17"/>
      <c r="F7053" s="17"/>
      <c r="G7053" s="17"/>
    </row>
    <row r="7054" spans="1:7" s="16" customFormat="1" x14ac:dyDescent="0.2">
      <c r="A7054" s="17"/>
      <c r="B7054" s="17"/>
      <c r="C7054" s="69"/>
      <c r="D7054" s="74"/>
      <c r="E7054" s="17"/>
      <c r="F7054" s="17"/>
      <c r="G7054" s="17"/>
    </row>
    <row r="7055" spans="1:7" s="16" customFormat="1" x14ac:dyDescent="0.2">
      <c r="A7055" s="17"/>
      <c r="B7055" s="17"/>
      <c r="C7055" s="69"/>
      <c r="D7055" s="74"/>
      <c r="E7055" s="17"/>
      <c r="F7055" s="17"/>
      <c r="G7055" s="17"/>
    </row>
    <row r="7056" spans="1:7" s="16" customFormat="1" x14ac:dyDescent="0.2">
      <c r="A7056" s="17"/>
      <c r="B7056" s="17"/>
      <c r="C7056" s="69"/>
      <c r="D7056" s="74"/>
      <c r="E7056" s="17"/>
      <c r="F7056" s="17"/>
      <c r="G7056" s="17"/>
    </row>
    <row r="7057" spans="1:7" s="16" customFormat="1" x14ac:dyDescent="0.2">
      <c r="A7057" s="17"/>
      <c r="B7057" s="17"/>
      <c r="C7057" s="69"/>
      <c r="D7057" s="74"/>
      <c r="E7057" s="17"/>
      <c r="F7057" s="17"/>
      <c r="G7057" s="17"/>
    </row>
    <row r="7058" spans="1:7" s="16" customFormat="1" x14ac:dyDescent="0.2">
      <c r="A7058" s="17"/>
      <c r="B7058" s="17"/>
      <c r="C7058" s="69"/>
      <c r="D7058" s="74"/>
      <c r="E7058" s="17"/>
      <c r="F7058" s="17"/>
      <c r="G7058" s="17"/>
    </row>
  </sheetData>
  <mergeCells count="4">
    <mergeCell ref="A6533:D6533"/>
    <mergeCell ref="A6537:H6537"/>
    <mergeCell ref="A6538:H6538"/>
    <mergeCell ref="A6539:F6539"/>
  </mergeCells>
  <hyperlinks>
    <hyperlink ref="A8" location="'Title sheet'!A1" display="Return to contents" xr:uid="{00000000-0004-0000-0500-000000000000}"/>
  </hyperlinks>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53"/>
  <sheetViews>
    <sheetView showGridLines="0" workbookViewId="0"/>
  </sheetViews>
  <sheetFormatPr baseColWidth="10" defaultColWidth="8" defaultRowHeight="16" x14ac:dyDescent="0.2"/>
  <cols>
    <col min="1" max="2" width="20.7109375" style="17" customWidth="1"/>
    <col min="3" max="3" width="46.28515625" style="17" bestFit="1" customWidth="1"/>
    <col min="4" max="4" width="14.28515625" style="81" customWidth="1"/>
    <col min="5" max="5" width="11.42578125" style="81" bestFit="1" customWidth="1"/>
    <col min="6" max="6" width="12.28515625" style="49" customWidth="1"/>
    <col min="7" max="7" width="9.42578125" style="81" customWidth="1"/>
    <col min="8" max="8" width="10.5703125" style="17" bestFit="1" customWidth="1"/>
    <col min="9" max="9" width="8" style="17" customWidth="1"/>
    <col min="10" max="16384" width="8" style="17"/>
  </cols>
  <sheetData>
    <row r="1" spans="1:7" s="1" customFormat="1" ht="12.5" customHeight="1" x14ac:dyDescent="0.15">
      <c r="D1" s="77"/>
      <c r="E1" s="77"/>
      <c r="F1" s="47"/>
      <c r="G1" s="77"/>
    </row>
    <row r="2" spans="1:7" s="1" customFormat="1" ht="12.5" customHeight="1" x14ac:dyDescent="0.15">
      <c r="D2" s="77"/>
      <c r="E2" s="77"/>
      <c r="F2" s="47"/>
      <c r="G2" s="77"/>
    </row>
    <row r="3" spans="1:7" s="1" customFormat="1" ht="12.5" customHeight="1" x14ac:dyDescent="0.15">
      <c r="D3" s="77"/>
      <c r="E3" s="77"/>
      <c r="F3" s="47"/>
      <c r="G3" s="77"/>
    </row>
    <row r="4" spans="1:7" s="1" customFormat="1" ht="12.5" customHeight="1" x14ac:dyDescent="0.15">
      <c r="D4" s="77"/>
      <c r="E4" s="77"/>
      <c r="F4" s="47"/>
      <c r="G4" s="77"/>
    </row>
    <row r="5" spans="1:7" s="1" customFormat="1" ht="12.5" customHeight="1" x14ac:dyDescent="0.15">
      <c r="D5" s="77"/>
      <c r="E5" s="77"/>
      <c r="F5" s="47"/>
      <c r="G5" s="77"/>
    </row>
    <row r="6" spans="1:7" s="1" customFormat="1" ht="12.5" customHeight="1" x14ac:dyDescent="0.15">
      <c r="D6" s="77"/>
      <c r="E6" s="77"/>
      <c r="F6" s="47"/>
      <c r="G6" s="77"/>
    </row>
    <row r="7" spans="1:7" s="1" customFormat="1" ht="12.5" customHeight="1" x14ac:dyDescent="0.15">
      <c r="D7" s="77"/>
      <c r="E7" s="77"/>
      <c r="F7" s="47"/>
      <c r="G7" s="77"/>
    </row>
    <row r="8" spans="1:7" s="1" customFormat="1" ht="14" customHeight="1" x14ac:dyDescent="0.15">
      <c r="A8" s="15" t="s">
        <v>26</v>
      </c>
      <c r="B8" s="15"/>
      <c r="C8" s="15"/>
      <c r="D8" s="77"/>
      <c r="E8" s="77"/>
      <c r="F8" s="47"/>
      <c r="G8" s="77"/>
    </row>
    <row r="9" spans="1:7" s="4" customFormat="1" ht="19.5" customHeight="1" x14ac:dyDescent="0.15">
      <c r="A9" s="2" t="s">
        <v>12787</v>
      </c>
      <c r="B9" s="2"/>
      <c r="C9" s="2"/>
      <c r="D9" s="78"/>
      <c r="E9" s="79"/>
      <c r="F9" s="48"/>
      <c r="G9" s="79"/>
    </row>
    <row r="10" spans="1:7" s="16" customFormat="1" ht="31.25" customHeight="1" x14ac:dyDescent="0.15">
      <c r="A10" s="41" t="s">
        <v>43</v>
      </c>
      <c r="B10" s="41" t="s">
        <v>44</v>
      </c>
      <c r="C10" s="41" t="s">
        <v>45</v>
      </c>
      <c r="D10" s="68" t="s">
        <v>46</v>
      </c>
      <c r="E10" s="68" t="s">
        <v>47</v>
      </c>
      <c r="F10" s="116" t="s">
        <v>48</v>
      </c>
      <c r="G10" s="76" t="s">
        <v>88</v>
      </c>
    </row>
    <row r="11" spans="1:7" s="16" customFormat="1" ht="14.5" customHeight="1" x14ac:dyDescent="0.15">
      <c r="A11" s="101" t="s">
        <v>12788</v>
      </c>
      <c r="B11" s="101" t="s">
        <v>12789</v>
      </c>
      <c r="C11" s="101" t="s">
        <v>12790</v>
      </c>
      <c r="D11" s="85">
        <v>17159</v>
      </c>
      <c r="E11" s="102">
        <v>333346</v>
      </c>
      <c r="F11" s="117">
        <v>5.1475043948329962</v>
      </c>
      <c r="G11" s="85">
        <v>902</v>
      </c>
    </row>
    <row r="12" spans="1:7" s="16" customFormat="1" ht="14" customHeight="1" x14ac:dyDescent="0.15">
      <c r="A12" s="101" t="s">
        <v>12791</v>
      </c>
      <c r="B12" s="101" t="s">
        <v>12792</v>
      </c>
      <c r="C12" s="101" t="s">
        <v>12793</v>
      </c>
      <c r="D12" s="85">
        <v>7162</v>
      </c>
      <c r="E12" s="102">
        <v>158827</v>
      </c>
      <c r="F12" s="117">
        <v>4.5093088706580113</v>
      </c>
      <c r="G12" s="85">
        <v>234</v>
      </c>
    </row>
    <row r="13" spans="1:7" s="16" customFormat="1" ht="14" customHeight="1" x14ac:dyDescent="0.15">
      <c r="A13" s="101" t="s">
        <v>12794</v>
      </c>
      <c r="B13" s="101" t="s">
        <v>12795</v>
      </c>
      <c r="C13" s="101" t="s">
        <v>12796</v>
      </c>
      <c r="D13" s="85">
        <v>10188</v>
      </c>
      <c r="E13" s="102">
        <v>286638</v>
      </c>
      <c r="F13" s="117">
        <v>3.5543089192640189</v>
      </c>
      <c r="G13" s="85">
        <v>287</v>
      </c>
    </row>
    <row r="14" spans="1:7" s="16" customFormat="1" ht="14" customHeight="1" x14ac:dyDescent="0.15">
      <c r="A14" s="101" t="s">
        <v>12797</v>
      </c>
      <c r="B14" s="101" t="s">
        <v>12798</v>
      </c>
      <c r="C14" s="101" t="s">
        <v>12799</v>
      </c>
      <c r="D14" s="85">
        <v>11064</v>
      </c>
      <c r="E14" s="102">
        <v>181344</v>
      </c>
      <c r="F14" s="117">
        <v>6.1011116993118053</v>
      </c>
      <c r="G14" s="85">
        <v>293</v>
      </c>
    </row>
    <row r="15" spans="1:7" s="16" customFormat="1" ht="14" customHeight="1" x14ac:dyDescent="0.15">
      <c r="A15" s="101" t="s">
        <v>12800</v>
      </c>
      <c r="B15" s="101" t="s">
        <v>12801</v>
      </c>
      <c r="C15" s="101" t="s">
        <v>12802</v>
      </c>
      <c r="D15" s="85">
        <v>18062</v>
      </c>
      <c r="E15" s="102">
        <v>176621</v>
      </c>
      <c r="F15" s="117">
        <v>10.226417017228981</v>
      </c>
      <c r="G15" s="85">
        <v>1743</v>
      </c>
    </row>
    <row r="16" spans="1:7" s="16" customFormat="1" ht="14" customHeight="1" x14ac:dyDescent="0.15">
      <c r="A16" s="101" t="s">
        <v>12803</v>
      </c>
      <c r="B16" s="101" t="s">
        <v>12804</v>
      </c>
      <c r="C16" s="101" t="s">
        <v>12805</v>
      </c>
      <c r="D16" s="85">
        <v>19654</v>
      </c>
      <c r="E16" s="102">
        <v>320318</v>
      </c>
      <c r="F16" s="117">
        <v>6.1357775710387799</v>
      </c>
      <c r="G16" s="85">
        <v>834</v>
      </c>
    </row>
    <row r="17" spans="1:7" s="16" customFormat="1" ht="14" customHeight="1" x14ac:dyDescent="0.15">
      <c r="A17" s="101" t="s">
        <v>12806</v>
      </c>
      <c r="B17" s="101" t="s">
        <v>12807</v>
      </c>
      <c r="C17" s="101" t="s">
        <v>12808</v>
      </c>
      <c r="D17" s="85">
        <v>9037</v>
      </c>
      <c r="E17" s="102">
        <v>208875</v>
      </c>
      <c r="F17" s="117">
        <v>4.3265110712148411</v>
      </c>
      <c r="G17" s="85">
        <v>225</v>
      </c>
    </row>
    <row r="18" spans="1:7" s="16" customFormat="1" ht="14" customHeight="1" x14ac:dyDescent="0.15">
      <c r="A18" s="101" t="s">
        <v>12809</v>
      </c>
      <c r="B18" s="101" t="s">
        <v>12810</v>
      </c>
      <c r="C18" s="101" t="s">
        <v>12811</v>
      </c>
      <c r="D18" s="85">
        <v>8610</v>
      </c>
      <c r="E18" s="102">
        <v>187924</v>
      </c>
      <c r="F18" s="117">
        <v>4.5816393861348201</v>
      </c>
      <c r="G18" s="85">
        <v>290</v>
      </c>
    </row>
    <row r="19" spans="1:7" s="16" customFormat="1" ht="14" customHeight="1" x14ac:dyDescent="0.15">
      <c r="A19" s="101" t="s">
        <v>12812</v>
      </c>
      <c r="B19" s="101" t="s">
        <v>12813</v>
      </c>
      <c r="C19" s="101" t="s">
        <v>12814</v>
      </c>
      <c r="D19" s="85">
        <v>30246</v>
      </c>
      <c r="E19" s="102">
        <v>262406</v>
      </c>
      <c r="F19" s="117">
        <v>11.5264132679893</v>
      </c>
      <c r="G19" s="85">
        <v>2948</v>
      </c>
    </row>
    <row r="20" spans="1:7" s="16" customFormat="1" ht="14" customHeight="1" x14ac:dyDescent="0.15">
      <c r="A20" s="101" t="s">
        <v>12815</v>
      </c>
      <c r="B20" s="101" t="s">
        <v>12816</v>
      </c>
      <c r="C20" s="101" t="s">
        <v>12817</v>
      </c>
      <c r="D20" s="85">
        <v>16343</v>
      </c>
      <c r="E20" s="102">
        <v>395778</v>
      </c>
      <c r="F20" s="117">
        <v>4.1293351323216552</v>
      </c>
      <c r="G20" s="85">
        <v>534</v>
      </c>
    </row>
    <row r="21" spans="1:7" s="16" customFormat="1" ht="14" customHeight="1" x14ac:dyDescent="0.15">
      <c r="A21" s="101" t="s">
        <v>12818</v>
      </c>
      <c r="B21" s="101" t="s">
        <v>12819</v>
      </c>
      <c r="C21" s="101" t="s">
        <v>12820</v>
      </c>
      <c r="D21" s="85">
        <v>12902</v>
      </c>
      <c r="E21" s="102">
        <v>242694</v>
      </c>
      <c r="F21" s="117">
        <v>5.3161594435791573</v>
      </c>
      <c r="G21" s="85">
        <v>477</v>
      </c>
    </row>
    <row r="22" spans="1:7" s="16" customFormat="1" ht="14" customHeight="1" x14ac:dyDescent="0.15">
      <c r="A22" s="101" t="s">
        <v>12821</v>
      </c>
      <c r="B22" s="101" t="s">
        <v>12822</v>
      </c>
      <c r="C22" s="101" t="s">
        <v>12823</v>
      </c>
      <c r="D22" s="85">
        <v>11315</v>
      </c>
      <c r="E22" s="102">
        <v>221535</v>
      </c>
      <c r="F22" s="117">
        <v>5.1075450831697022</v>
      </c>
      <c r="G22" s="85">
        <v>451</v>
      </c>
    </row>
    <row r="23" spans="1:7" s="16" customFormat="1" ht="14" customHeight="1" x14ac:dyDescent="0.15">
      <c r="A23" s="101" t="s">
        <v>12824</v>
      </c>
      <c r="B23" s="101" t="s">
        <v>12825</v>
      </c>
      <c r="C23" s="101" t="s">
        <v>12826</v>
      </c>
      <c r="D23" s="85">
        <v>9380</v>
      </c>
      <c r="E23" s="102">
        <v>135230</v>
      </c>
      <c r="F23" s="117">
        <v>6.9363306958515132</v>
      </c>
      <c r="G23" s="85">
        <v>316</v>
      </c>
    </row>
    <row r="24" spans="1:7" s="16" customFormat="1" ht="14" customHeight="1" x14ac:dyDescent="0.15">
      <c r="A24" s="101" t="s">
        <v>12827</v>
      </c>
      <c r="B24" s="101" t="s">
        <v>12828</v>
      </c>
      <c r="C24" s="101" t="s">
        <v>12829</v>
      </c>
      <c r="D24" s="85">
        <v>12963</v>
      </c>
      <c r="E24" s="102">
        <v>301875</v>
      </c>
      <c r="F24" s="117">
        <v>4.2941614906832299</v>
      </c>
      <c r="G24" s="85">
        <v>312</v>
      </c>
    </row>
    <row r="25" spans="1:7" s="16" customFormat="1" ht="14" customHeight="1" x14ac:dyDescent="0.15">
      <c r="A25" s="101" t="s">
        <v>12830</v>
      </c>
      <c r="B25" s="101" t="s">
        <v>12831</v>
      </c>
      <c r="C25" s="101" t="s">
        <v>12832</v>
      </c>
      <c r="D25" s="85">
        <v>11515</v>
      </c>
      <c r="E25" s="102">
        <v>329171</v>
      </c>
      <c r="F25" s="117">
        <v>3.4981817960877479</v>
      </c>
      <c r="G25" s="85">
        <v>390</v>
      </c>
    </row>
    <row r="26" spans="1:7" s="16" customFormat="1" ht="14" customHeight="1" x14ac:dyDescent="0.15">
      <c r="A26" s="101" t="s">
        <v>12833</v>
      </c>
      <c r="B26" s="101" t="s">
        <v>12834</v>
      </c>
      <c r="C26" s="101" t="s">
        <v>12835</v>
      </c>
      <c r="D26" s="85">
        <v>11596</v>
      </c>
      <c r="E26" s="102">
        <v>170207</v>
      </c>
      <c r="F26" s="117">
        <v>6.8128807863366374</v>
      </c>
      <c r="G26" s="85">
        <v>336</v>
      </c>
    </row>
    <row r="27" spans="1:7" s="16" customFormat="1" ht="14" customHeight="1" x14ac:dyDescent="0.15">
      <c r="A27" s="101" t="s">
        <v>12836</v>
      </c>
      <c r="B27" s="101" t="s">
        <v>12837</v>
      </c>
      <c r="C27" s="101" t="s">
        <v>12838</v>
      </c>
      <c r="D27" s="85">
        <v>19169</v>
      </c>
      <c r="E27" s="102">
        <v>353690</v>
      </c>
      <c r="F27" s="117">
        <v>5.4197178319997734</v>
      </c>
      <c r="G27" s="85">
        <v>956</v>
      </c>
    </row>
    <row r="28" spans="1:7" s="16" customFormat="1" ht="14" customHeight="1" x14ac:dyDescent="0.15">
      <c r="A28" s="101" t="s">
        <v>12839</v>
      </c>
      <c r="B28" s="101" t="s">
        <v>12840</v>
      </c>
      <c r="C28" s="101" t="s">
        <v>12841</v>
      </c>
      <c r="D28" s="85">
        <v>9334</v>
      </c>
      <c r="E28" s="102">
        <v>157156</v>
      </c>
      <c r="F28" s="117">
        <v>5.9393214385705928</v>
      </c>
      <c r="G28" s="85">
        <v>281</v>
      </c>
    </row>
    <row r="29" spans="1:7" s="16" customFormat="1" ht="14" customHeight="1" x14ac:dyDescent="0.15">
      <c r="A29" s="101" t="s">
        <v>12842</v>
      </c>
      <c r="B29" s="101" t="s">
        <v>12843</v>
      </c>
      <c r="C29" s="101" t="s">
        <v>12844</v>
      </c>
      <c r="D29" s="85">
        <v>9472</v>
      </c>
      <c r="E29" s="102">
        <v>126593</v>
      </c>
      <c r="F29" s="117">
        <v>7.4822462537423089</v>
      </c>
      <c r="G29" s="85">
        <v>518</v>
      </c>
    </row>
    <row r="30" spans="1:7" s="16" customFormat="1" ht="14" customHeight="1" x14ac:dyDescent="0.15">
      <c r="A30" s="101" t="s">
        <v>12845</v>
      </c>
      <c r="B30" s="101" t="s">
        <v>12846</v>
      </c>
      <c r="C30" s="101" t="s">
        <v>12847</v>
      </c>
      <c r="D30" s="85">
        <v>17593</v>
      </c>
      <c r="E30" s="102">
        <v>320757</v>
      </c>
      <c r="F30" s="117">
        <v>5.4848374314512238</v>
      </c>
      <c r="G30" s="85">
        <v>525</v>
      </c>
    </row>
    <row r="31" spans="1:7" s="16" customFormat="1" ht="14" customHeight="1" x14ac:dyDescent="0.15">
      <c r="A31" s="101" t="s">
        <v>12848</v>
      </c>
      <c r="B31" s="101" t="s">
        <v>12849</v>
      </c>
      <c r="C31" s="101" t="s">
        <v>12850</v>
      </c>
      <c r="D31" s="85">
        <v>10981</v>
      </c>
      <c r="E31" s="102">
        <v>200349</v>
      </c>
      <c r="F31" s="117">
        <v>5.480935767086434</v>
      </c>
      <c r="G31" s="85">
        <v>421</v>
      </c>
    </row>
    <row r="32" spans="1:7" s="16" customFormat="1" ht="14" customHeight="1" x14ac:dyDescent="0.15">
      <c r="A32" s="101" t="s">
        <v>12851</v>
      </c>
      <c r="B32" s="101" t="s">
        <v>12852</v>
      </c>
      <c r="C32" s="101" t="s">
        <v>12853</v>
      </c>
      <c r="D32" s="85">
        <v>26372</v>
      </c>
      <c r="E32" s="102">
        <v>253721</v>
      </c>
      <c r="F32" s="117">
        <v>10.394094300432361</v>
      </c>
      <c r="G32" s="85">
        <v>1467</v>
      </c>
    </row>
    <row r="33" spans="1:7" s="16" customFormat="1" ht="14" customHeight="1" x14ac:dyDescent="0.15">
      <c r="A33" s="101" t="s">
        <v>12854</v>
      </c>
      <c r="B33" s="101" t="s">
        <v>12855</v>
      </c>
      <c r="C33" s="101" t="s">
        <v>12856</v>
      </c>
      <c r="D33" s="85">
        <v>13056</v>
      </c>
      <c r="E33" s="102">
        <v>245660</v>
      </c>
      <c r="F33" s="117">
        <v>5.3146625417243349</v>
      </c>
      <c r="G33" s="85">
        <v>300</v>
      </c>
    </row>
    <row r="34" spans="1:7" s="16" customFormat="1" ht="14" customHeight="1" x14ac:dyDescent="0.15">
      <c r="A34" s="101" t="s">
        <v>12857</v>
      </c>
      <c r="B34" s="101" t="s">
        <v>12858</v>
      </c>
      <c r="C34" s="101" t="s">
        <v>12859</v>
      </c>
      <c r="D34" s="85">
        <v>10159</v>
      </c>
      <c r="E34" s="102">
        <v>223699</v>
      </c>
      <c r="F34" s="117">
        <v>4.5413703235150811</v>
      </c>
      <c r="G34" s="85">
        <v>275</v>
      </c>
    </row>
    <row r="35" spans="1:7" s="16" customFormat="1" ht="14" customHeight="1" x14ac:dyDescent="0.15">
      <c r="A35" s="101" t="s">
        <v>12860</v>
      </c>
      <c r="B35" s="101" t="s">
        <v>12861</v>
      </c>
      <c r="C35" s="101" t="s">
        <v>12862</v>
      </c>
      <c r="D35" s="85">
        <v>8541</v>
      </c>
      <c r="E35" s="102">
        <v>115393</v>
      </c>
      <c r="F35" s="117">
        <v>7.4016621458840648</v>
      </c>
      <c r="G35" s="85">
        <v>550</v>
      </c>
    </row>
    <row r="36" spans="1:7" s="16" customFormat="1" ht="14" customHeight="1" x14ac:dyDescent="0.15">
      <c r="A36" s="101" t="s">
        <v>12863</v>
      </c>
      <c r="B36" s="101" t="s">
        <v>12864</v>
      </c>
      <c r="C36" s="101" t="s">
        <v>12865</v>
      </c>
      <c r="D36" s="85">
        <v>15445</v>
      </c>
      <c r="E36" s="102">
        <v>338516</v>
      </c>
      <c r="F36" s="117">
        <v>4.5625612969549447</v>
      </c>
      <c r="G36" s="85">
        <v>535</v>
      </c>
    </row>
    <row r="37" spans="1:7" s="16" customFormat="1" ht="14" customHeight="1" x14ac:dyDescent="0.15">
      <c r="A37" s="101" t="s">
        <v>12866</v>
      </c>
      <c r="B37" s="101" t="s">
        <v>12867</v>
      </c>
      <c r="C37" s="101" t="s">
        <v>12868</v>
      </c>
      <c r="D37" s="85">
        <v>9180</v>
      </c>
      <c r="E37" s="102">
        <v>182540</v>
      </c>
      <c r="F37" s="117">
        <v>5.0290347321135096</v>
      </c>
      <c r="G37" s="85">
        <v>539</v>
      </c>
    </row>
    <row r="38" spans="1:7" s="16" customFormat="1" ht="14" customHeight="1" x14ac:dyDescent="0.15">
      <c r="A38" s="101" t="s">
        <v>12869</v>
      </c>
      <c r="B38" s="101" t="s">
        <v>12870</v>
      </c>
      <c r="C38" s="101" t="s">
        <v>12871</v>
      </c>
      <c r="D38" s="85">
        <v>9850</v>
      </c>
      <c r="E38" s="102">
        <v>265577</v>
      </c>
      <c r="F38" s="117">
        <v>3.7089055151613279</v>
      </c>
      <c r="G38" s="85">
        <v>345</v>
      </c>
    </row>
    <row r="39" spans="1:7" s="16" customFormat="1" ht="14" customHeight="1" x14ac:dyDescent="0.15">
      <c r="A39" s="101" t="s">
        <v>12872</v>
      </c>
      <c r="B39" s="101" t="s">
        <v>12873</v>
      </c>
      <c r="C39" s="101" t="s">
        <v>12874</v>
      </c>
      <c r="D39" s="85">
        <v>5499</v>
      </c>
      <c r="E39" s="102">
        <v>122101</v>
      </c>
      <c r="F39" s="117">
        <v>4.5036486187664311</v>
      </c>
      <c r="G39" s="85">
        <v>193</v>
      </c>
    </row>
    <row r="40" spans="1:7" s="16" customFormat="1" ht="14" customHeight="1" x14ac:dyDescent="0.15">
      <c r="A40" s="101" t="s">
        <v>12875</v>
      </c>
      <c r="B40" s="101" t="s">
        <v>12876</v>
      </c>
      <c r="C40" s="101" t="s">
        <v>12877</v>
      </c>
      <c r="D40" s="85">
        <v>9816</v>
      </c>
      <c r="E40" s="102">
        <v>222579</v>
      </c>
      <c r="F40" s="117">
        <v>4.4101195530575659</v>
      </c>
      <c r="G40" s="85">
        <v>247</v>
      </c>
    </row>
    <row r="41" spans="1:7" s="16" customFormat="1" ht="14" customHeight="1" x14ac:dyDescent="0.15">
      <c r="A41" s="101" t="s">
        <v>12878</v>
      </c>
      <c r="B41" s="101" t="s">
        <v>12879</v>
      </c>
      <c r="C41" s="101" t="s">
        <v>12880</v>
      </c>
      <c r="D41" s="85">
        <v>9147</v>
      </c>
      <c r="E41" s="102">
        <v>328255</v>
      </c>
      <c r="F41" s="117">
        <v>2.7865531370428478</v>
      </c>
      <c r="G41" s="85">
        <v>316</v>
      </c>
    </row>
    <row r="42" spans="1:7" s="16" customFormat="1" ht="14" customHeight="1" x14ac:dyDescent="0.15">
      <c r="A42" s="101" t="s">
        <v>12881</v>
      </c>
      <c r="B42" s="101" t="s">
        <v>12882</v>
      </c>
      <c r="C42" s="101" t="s">
        <v>12883</v>
      </c>
      <c r="D42" s="85">
        <v>13928</v>
      </c>
      <c r="E42" s="102">
        <v>308078</v>
      </c>
      <c r="F42" s="117">
        <v>4.5209330104713743</v>
      </c>
      <c r="G42" s="85">
        <v>680</v>
      </c>
    </row>
    <row r="43" spans="1:7" s="16" customFormat="1" ht="14" customHeight="1" x14ac:dyDescent="0.15">
      <c r="A43" s="101" t="s">
        <v>12884</v>
      </c>
      <c r="B43" s="101" t="s">
        <v>12885</v>
      </c>
      <c r="C43" s="101" t="s">
        <v>12886</v>
      </c>
      <c r="D43" s="85">
        <v>13347</v>
      </c>
      <c r="E43" s="102">
        <v>307146</v>
      </c>
      <c r="F43" s="117">
        <v>4.3454904182375813</v>
      </c>
      <c r="G43" s="85">
        <v>347</v>
      </c>
    </row>
    <row r="44" spans="1:7" s="16" customFormat="1" ht="14" customHeight="1" x14ac:dyDescent="0.15">
      <c r="A44" s="101" t="s">
        <v>12887</v>
      </c>
      <c r="B44" s="101" t="s">
        <v>12888</v>
      </c>
      <c r="C44" s="101" t="s">
        <v>12889</v>
      </c>
      <c r="D44" s="85">
        <v>5721</v>
      </c>
      <c r="E44" s="102">
        <v>171735</v>
      </c>
      <c r="F44" s="117">
        <v>3.331295309634029</v>
      </c>
      <c r="G44" s="85">
        <v>221</v>
      </c>
    </row>
    <row r="45" spans="1:7" s="16" customFormat="1" ht="14" customHeight="1" x14ac:dyDescent="0.15">
      <c r="A45" s="101" t="s">
        <v>12890</v>
      </c>
      <c r="B45" s="101" t="s">
        <v>12891</v>
      </c>
      <c r="C45" s="101" t="s">
        <v>12892</v>
      </c>
      <c r="D45" s="85">
        <v>7431</v>
      </c>
      <c r="E45" s="102">
        <v>183816</v>
      </c>
      <c r="F45" s="117">
        <v>4.0426295861078474</v>
      </c>
      <c r="G45" s="85">
        <v>339</v>
      </c>
    </row>
    <row r="46" spans="1:7" s="16" customFormat="1" ht="14" customHeight="1" x14ac:dyDescent="0.15">
      <c r="A46" s="101" t="s">
        <v>12893</v>
      </c>
      <c r="B46" s="101" t="s">
        <v>12894</v>
      </c>
      <c r="C46" s="101" t="s">
        <v>12895</v>
      </c>
      <c r="D46" s="85">
        <v>9008</v>
      </c>
      <c r="E46" s="102">
        <v>267038</v>
      </c>
      <c r="F46" s="117">
        <v>3.3733026760236369</v>
      </c>
      <c r="G46" s="85">
        <v>343</v>
      </c>
    </row>
    <row r="47" spans="1:7" s="16" customFormat="1" ht="14" customHeight="1" x14ac:dyDescent="0.15">
      <c r="A47" s="101" t="s">
        <v>12896</v>
      </c>
      <c r="B47" s="101" t="s">
        <v>12897</v>
      </c>
      <c r="C47" s="101" t="s">
        <v>12898</v>
      </c>
      <c r="D47" s="85">
        <v>27265</v>
      </c>
      <c r="E47" s="102">
        <v>618854</v>
      </c>
      <c r="F47" s="117">
        <v>4.4057241287928974</v>
      </c>
      <c r="G47" s="85">
        <v>524</v>
      </c>
    </row>
    <row r="48" spans="1:7" s="16" customFormat="1" ht="14" customHeight="1" x14ac:dyDescent="0.15">
      <c r="A48" s="101" t="s">
        <v>12899</v>
      </c>
      <c r="B48" s="101" t="s">
        <v>12900</v>
      </c>
      <c r="C48" s="101" t="s">
        <v>12901</v>
      </c>
      <c r="D48" s="85">
        <v>17120</v>
      </c>
      <c r="E48" s="102">
        <v>368848</v>
      </c>
      <c r="F48" s="117">
        <v>4.6414783325380649</v>
      </c>
      <c r="G48" s="85">
        <v>542</v>
      </c>
    </row>
    <row r="49" spans="1:7" s="16" customFormat="1" ht="14" customHeight="1" x14ac:dyDescent="0.15">
      <c r="A49" s="101" t="s">
        <v>12902</v>
      </c>
      <c r="B49" s="101" t="s">
        <v>12903</v>
      </c>
      <c r="C49" s="101" t="s">
        <v>12904</v>
      </c>
      <c r="D49" s="85">
        <v>15460</v>
      </c>
      <c r="E49" s="102">
        <v>388571</v>
      </c>
      <c r="F49" s="117">
        <v>3.9786808588391831</v>
      </c>
      <c r="G49" s="85">
        <v>439</v>
      </c>
    </row>
    <row r="50" spans="1:7" s="16" customFormat="1" ht="14" customHeight="1" x14ac:dyDescent="0.15">
      <c r="A50" s="101" t="s">
        <v>12905</v>
      </c>
      <c r="B50" s="101" t="s">
        <v>12906</v>
      </c>
      <c r="C50" s="101" t="s">
        <v>12907</v>
      </c>
      <c r="D50" s="85">
        <v>15587</v>
      </c>
      <c r="E50" s="102">
        <v>348482</v>
      </c>
      <c r="F50" s="117">
        <v>4.4728278648538522</v>
      </c>
      <c r="G50" s="85">
        <v>248</v>
      </c>
    </row>
    <row r="51" spans="1:7" s="16" customFormat="1" ht="14" customHeight="1" x14ac:dyDescent="0.15">
      <c r="A51" s="101" t="s">
        <v>12908</v>
      </c>
      <c r="B51" s="101" t="s">
        <v>12909</v>
      </c>
      <c r="C51" s="101" t="s">
        <v>12910</v>
      </c>
      <c r="D51" s="85">
        <v>17301</v>
      </c>
      <c r="E51" s="102">
        <v>427143</v>
      </c>
      <c r="F51" s="117">
        <v>4.0503999831438184</v>
      </c>
      <c r="G51" s="85">
        <v>164</v>
      </c>
    </row>
    <row r="52" spans="1:7" s="16" customFormat="1" ht="14" customHeight="1" x14ac:dyDescent="0.15">
      <c r="A52" s="101" t="s">
        <v>12911</v>
      </c>
      <c r="B52" s="101" t="s">
        <v>12912</v>
      </c>
      <c r="C52" s="101" t="s">
        <v>12913</v>
      </c>
      <c r="D52" s="85">
        <v>17163</v>
      </c>
      <c r="E52" s="102">
        <v>409216</v>
      </c>
      <c r="F52" s="117">
        <v>4.1941175320613073</v>
      </c>
      <c r="G52" s="85">
        <v>450</v>
      </c>
    </row>
    <row r="53" spans="1:7" s="16" customFormat="1" ht="14" customHeight="1" x14ac:dyDescent="0.15">
      <c r="A53" s="101" t="s">
        <v>12914</v>
      </c>
      <c r="B53" s="101" t="s">
        <v>12915</v>
      </c>
      <c r="C53" s="101" t="s">
        <v>12916</v>
      </c>
      <c r="D53" s="85">
        <v>3827</v>
      </c>
      <c r="E53" s="102">
        <v>136111</v>
      </c>
      <c r="F53" s="117">
        <v>2.8116757646332768</v>
      </c>
      <c r="G53" s="85">
        <v>96</v>
      </c>
    </row>
    <row r="54" spans="1:7" s="16" customFormat="1" ht="14" customHeight="1" x14ac:dyDescent="0.15">
      <c r="A54" s="101" t="s">
        <v>12917</v>
      </c>
      <c r="B54" s="101" t="s">
        <v>12918</v>
      </c>
      <c r="C54" s="101" t="s">
        <v>12919</v>
      </c>
      <c r="D54" s="85">
        <v>5949</v>
      </c>
      <c r="E54" s="102">
        <v>148111</v>
      </c>
      <c r="F54" s="117">
        <v>4.0165821579761127</v>
      </c>
      <c r="G54" s="85">
        <v>317</v>
      </c>
    </row>
    <row r="55" spans="1:7" s="16" customFormat="1" ht="14" customHeight="1" x14ac:dyDescent="0.15">
      <c r="A55" s="101" t="s">
        <v>12920</v>
      </c>
      <c r="B55" s="101" t="s">
        <v>12921</v>
      </c>
      <c r="C55" s="101" t="s">
        <v>12922</v>
      </c>
      <c r="D55" s="85">
        <v>7051</v>
      </c>
      <c r="E55" s="102">
        <v>218049</v>
      </c>
      <c r="F55" s="117">
        <v>3.2336768341060949</v>
      </c>
      <c r="G55" s="85">
        <v>158</v>
      </c>
    </row>
    <row r="56" spans="1:7" s="16" customFormat="1" ht="14" customHeight="1" x14ac:dyDescent="0.15">
      <c r="A56" s="101" t="s">
        <v>12923</v>
      </c>
      <c r="B56" s="101" t="s">
        <v>12924</v>
      </c>
      <c r="C56" s="101" t="s">
        <v>12925</v>
      </c>
      <c r="D56" s="85">
        <v>9994</v>
      </c>
      <c r="E56" s="102">
        <v>218383</v>
      </c>
      <c r="F56" s="117">
        <v>4.5763635447814162</v>
      </c>
      <c r="G56" s="85">
        <v>422</v>
      </c>
    </row>
    <row r="57" spans="1:7" s="16" customFormat="1" ht="14" customHeight="1" x14ac:dyDescent="0.15">
      <c r="A57" s="101" t="s">
        <v>12926</v>
      </c>
      <c r="B57" s="101" t="s">
        <v>12927</v>
      </c>
      <c r="C57" s="101" t="s">
        <v>12928</v>
      </c>
      <c r="D57" s="85">
        <v>6607</v>
      </c>
      <c r="E57" s="102">
        <v>152256</v>
      </c>
      <c r="F57" s="117">
        <v>4.3394020596889442</v>
      </c>
      <c r="G57" s="85">
        <v>286</v>
      </c>
    </row>
    <row r="58" spans="1:7" s="16" customFormat="1" ht="14" customHeight="1" x14ac:dyDescent="0.15">
      <c r="A58" s="101" t="s">
        <v>12929</v>
      </c>
      <c r="B58" s="101" t="s">
        <v>12930</v>
      </c>
      <c r="C58" s="101" t="s">
        <v>12931</v>
      </c>
      <c r="D58" s="85">
        <v>7425</v>
      </c>
      <c r="E58" s="102">
        <v>298114</v>
      </c>
      <c r="F58" s="117">
        <v>2.4906579362257388</v>
      </c>
      <c r="G58" s="85">
        <v>152</v>
      </c>
    </row>
    <row r="59" spans="1:7" s="16" customFormat="1" ht="14" customHeight="1" x14ac:dyDescent="0.15">
      <c r="A59" s="101" t="s">
        <v>12932</v>
      </c>
      <c r="B59" s="101" t="s">
        <v>12933</v>
      </c>
      <c r="C59" s="101" t="s">
        <v>12934</v>
      </c>
      <c r="D59" s="85">
        <v>43910</v>
      </c>
      <c r="E59" s="102">
        <v>1024708</v>
      </c>
      <c r="F59" s="117">
        <v>4.2851231765537108</v>
      </c>
      <c r="G59" s="85">
        <v>1086</v>
      </c>
    </row>
    <row r="60" spans="1:7" s="16" customFormat="1" ht="14" customHeight="1" x14ac:dyDescent="0.15">
      <c r="A60" s="101" t="s">
        <v>12935</v>
      </c>
      <c r="B60" s="101" t="s">
        <v>12936</v>
      </c>
      <c r="C60" s="101" t="s">
        <v>12937</v>
      </c>
      <c r="D60" s="85">
        <v>40597</v>
      </c>
      <c r="E60" s="102">
        <v>616908</v>
      </c>
      <c r="F60" s="117">
        <v>6.5807219228799108</v>
      </c>
      <c r="G60" s="85">
        <v>934</v>
      </c>
    </row>
    <row r="61" spans="1:7" s="16" customFormat="1" ht="14" customHeight="1" x14ac:dyDescent="0.15">
      <c r="A61" s="101" t="s">
        <v>12938</v>
      </c>
      <c r="B61" s="101" t="s">
        <v>12939</v>
      </c>
      <c r="C61" s="101" t="s">
        <v>12940</v>
      </c>
      <c r="D61" s="85">
        <v>16846</v>
      </c>
      <c r="E61" s="102">
        <v>419304</v>
      </c>
      <c r="F61" s="117">
        <v>4.0176101348901989</v>
      </c>
      <c r="G61" s="85">
        <v>699</v>
      </c>
    </row>
    <row r="62" spans="1:7" s="16" customFormat="1" ht="14" customHeight="1" x14ac:dyDescent="0.15">
      <c r="A62" s="101" t="s">
        <v>12941</v>
      </c>
      <c r="B62" s="101" t="s">
        <v>12942</v>
      </c>
      <c r="C62" s="101" t="s">
        <v>12943</v>
      </c>
      <c r="D62" s="85">
        <v>46591</v>
      </c>
      <c r="E62" s="102">
        <v>669754</v>
      </c>
      <c r="F62" s="117">
        <v>6.9564347506696489</v>
      </c>
      <c r="G62" s="85">
        <v>1662</v>
      </c>
    </row>
    <row r="63" spans="1:7" s="16" customFormat="1" ht="14" customHeight="1" x14ac:dyDescent="0.15">
      <c r="A63" s="101" t="s">
        <v>12944</v>
      </c>
      <c r="B63" s="101" t="s">
        <v>12945</v>
      </c>
      <c r="C63" s="101" t="s">
        <v>12946</v>
      </c>
      <c r="D63" s="85">
        <v>24644</v>
      </c>
      <c r="E63" s="102">
        <v>405361</v>
      </c>
      <c r="F63" s="117">
        <v>6.0795192433411209</v>
      </c>
      <c r="G63" s="85">
        <v>831</v>
      </c>
    </row>
    <row r="64" spans="1:7" s="16" customFormat="1" ht="14" customHeight="1" x14ac:dyDescent="0.15">
      <c r="A64" s="101" t="s">
        <v>12947</v>
      </c>
      <c r="B64" s="101" t="s">
        <v>12948</v>
      </c>
      <c r="C64" s="101" t="s">
        <v>12949</v>
      </c>
      <c r="D64" s="85">
        <v>16665</v>
      </c>
      <c r="E64" s="102">
        <v>365777</v>
      </c>
      <c r="F64" s="117">
        <v>4.5560546453166806</v>
      </c>
      <c r="G64" s="85">
        <v>565</v>
      </c>
    </row>
    <row r="65" spans="1:7" s="16" customFormat="1" ht="14" customHeight="1" x14ac:dyDescent="0.15">
      <c r="A65" s="101" t="s">
        <v>12950</v>
      </c>
      <c r="B65" s="101" t="s">
        <v>12951</v>
      </c>
      <c r="C65" s="101" t="s">
        <v>12952</v>
      </c>
      <c r="D65" s="85">
        <v>14274</v>
      </c>
      <c r="E65" s="102">
        <v>184541</v>
      </c>
      <c r="F65" s="117">
        <v>7.7348665066299631</v>
      </c>
      <c r="G65" s="85">
        <v>532</v>
      </c>
    </row>
    <row r="66" spans="1:7" s="16" customFormat="1" ht="14" customHeight="1" x14ac:dyDescent="0.15">
      <c r="A66" s="101" t="s">
        <v>12953</v>
      </c>
      <c r="B66" s="101" t="s">
        <v>12954</v>
      </c>
      <c r="C66" s="101" t="s">
        <v>12955</v>
      </c>
      <c r="D66" s="85">
        <v>19349</v>
      </c>
      <c r="E66" s="102">
        <v>324533</v>
      </c>
      <c r="F66" s="117">
        <v>5.962105548588279</v>
      </c>
      <c r="G66" s="85">
        <v>546</v>
      </c>
    </row>
    <row r="67" spans="1:7" s="16" customFormat="1" ht="14" customHeight="1" x14ac:dyDescent="0.15">
      <c r="A67" s="101" t="s">
        <v>12956</v>
      </c>
      <c r="B67" s="101" t="s">
        <v>12957</v>
      </c>
      <c r="C67" s="101" t="s">
        <v>12958</v>
      </c>
      <c r="D67" s="85">
        <v>11671</v>
      </c>
      <c r="E67" s="102">
        <v>262331</v>
      </c>
      <c r="F67" s="117">
        <v>4.4489595206056469</v>
      </c>
      <c r="G67" s="85">
        <v>545</v>
      </c>
    </row>
    <row r="68" spans="1:7" s="16" customFormat="1" ht="14" customHeight="1" x14ac:dyDescent="0.15">
      <c r="A68" s="101" t="s">
        <v>12959</v>
      </c>
      <c r="B68" s="101" t="s">
        <v>12960</v>
      </c>
      <c r="C68" s="101" t="s">
        <v>12961</v>
      </c>
      <c r="D68" s="85">
        <v>19707</v>
      </c>
      <c r="E68" s="102">
        <v>329655</v>
      </c>
      <c r="F68" s="117">
        <v>5.978067980161077</v>
      </c>
      <c r="G68" s="85">
        <v>406</v>
      </c>
    </row>
    <row r="69" spans="1:7" s="16" customFormat="1" ht="14" customHeight="1" x14ac:dyDescent="0.15">
      <c r="A69" s="101" t="s">
        <v>12962</v>
      </c>
      <c r="B69" s="101" t="s">
        <v>12963</v>
      </c>
      <c r="C69" s="101" t="s">
        <v>12964</v>
      </c>
      <c r="D69" s="85">
        <v>39575</v>
      </c>
      <c r="E69" s="102">
        <v>794786</v>
      </c>
      <c r="F69" s="117">
        <v>4.9793277687327153</v>
      </c>
      <c r="G69" s="85">
        <v>1011</v>
      </c>
    </row>
    <row r="70" spans="1:7" s="16" customFormat="1" ht="14" customHeight="1" x14ac:dyDescent="0.15">
      <c r="A70" s="101" t="s">
        <v>12965</v>
      </c>
      <c r="B70" s="101" t="s">
        <v>12966</v>
      </c>
      <c r="C70" s="101" t="s">
        <v>12967</v>
      </c>
      <c r="D70" s="85">
        <v>7975</v>
      </c>
      <c r="E70" s="102">
        <v>231121</v>
      </c>
      <c r="F70" s="117">
        <v>3.4505735091142729</v>
      </c>
      <c r="G70" s="85">
        <v>151</v>
      </c>
    </row>
    <row r="71" spans="1:7" s="16" customFormat="1" ht="14" customHeight="1" x14ac:dyDescent="0.15">
      <c r="A71" s="101" t="s">
        <v>12968</v>
      </c>
      <c r="B71" s="101" t="s">
        <v>12969</v>
      </c>
      <c r="C71" s="101" t="s">
        <v>12970</v>
      </c>
      <c r="D71" s="85">
        <v>49840</v>
      </c>
      <c r="E71" s="102">
        <v>820051</v>
      </c>
      <c r="F71" s="117">
        <v>6.0776707790125251</v>
      </c>
      <c r="G71" s="85">
        <v>2181</v>
      </c>
    </row>
    <row r="72" spans="1:7" s="16" customFormat="1" ht="14" customHeight="1" x14ac:dyDescent="0.15">
      <c r="A72" s="101" t="s">
        <v>12971</v>
      </c>
      <c r="B72" s="101" t="s">
        <v>12972</v>
      </c>
      <c r="C72" s="101" t="s">
        <v>12973</v>
      </c>
      <c r="D72" s="85">
        <v>30898</v>
      </c>
      <c r="E72" s="102">
        <v>675049</v>
      </c>
      <c r="F72" s="117">
        <v>4.5771492143533283</v>
      </c>
      <c r="G72" s="85">
        <v>941</v>
      </c>
    </row>
    <row r="73" spans="1:7" s="16" customFormat="1" ht="14" customHeight="1" x14ac:dyDescent="0.15">
      <c r="A73" s="101" t="s">
        <v>12974</v>
      </c>
      <c r="B73" s="101" t="s">
        <v>12975</v>
      </c>
      <c r="C73" s="101" t="s">
        <v>12976</v>
      </c>
      <c r="D73" s="85">
        <v>30966</v>
      </c>
      <c r="E73" s="102">
        <v>597847</v>
      </c>
      <c r="F73" s="117">
        <v>5.1795860813887167</v>
      </c>
      <c r="G73" s="85">
        <v>1762</v>
      </c>
    </row>
    <row r="74" spans="1:7" s="16" customFormat="1" ht="14" customHeight="1" x14ac:dyDescent="0.15">
      <c r="A74" s="101" t="s">
        <v>12977</v>
      </c>
      <c r="B74" s="101" t="s">
        <v>12978</v>
      </c>
      <c r="C74" s="101" t="s">
        <v>12979</v>
      </c>
      <c r="D74" s="85">
        <v>32706</v>
      </c>
      <c r="E74" s="102">
        <v>594527</v>
      </c>
      <c r="F74" s="117">
        <v>5.5011799295910864</v>
      </c>
      <c r="G74" s="85">
        <v>1342</v>
      </c>
    </row>
    <row r="75" spans="1:7" s="16" customFormat="1" ht="14" customHeight="1" x14ac:dyDescent="0.15">
      <c r="A75" s="101" t="s">
        <v>12980</v>
      </c>
      <c r="B75" s="101" t="s">
        <v>12981</v>
      </c>
      <c r="C75" s="101" t="s">
        <v>12982</v>
      </c>
      <c r="D75" s="85">
        <v>30683</v>
      </c>
      <c r="E75" s="102">
        <v>339544</v>
      </c>
      <c r="F75" s="117">
        <v>9.0365313479254521</v>
      </c>
      <c r="G75" s="85">
        <v>2381</v>
      </c>
    </row>
    <row r="76" spans="1:7" s="16" customFormat="1" ht="14" customHeight="1" x14ac:dyDescent="0.15">
      <c r="A76" s="101" t="s">
        <v>12983</v>
      </c>
      <c r="B76" s="101" t="s">
        <v>12984</v>
      </c>
      <c r="C76" s="101" t="s">
        <v>12985</v>
      </c>
      <c r="D76" s="85">
        <v>21153</v>
      </c>
      <c r="E76" s="102">
        <v>539410</v>
      </c>
      <c r="F76" s="117">
        <v>3.9215068315381618</v>
      </c>
      <c r="G76" s="85">
        <v>579</v>
      </c>
    </row>
    <row r="77" spans="1:7" s="16" customFormat="1" ht="14" customHeight="1" x14ac:dyDescent="0.15">
      <c r="A77" s="101" t="s">
        <v>12986</v>
      </c>
      <c r="B77" s="101" t="s">
        <v>12987</v>
      </c>
      <c r="C77" s="101" t="s">
        <v>12988</v>
      </c>
      <c r="D77" s="85">
        <v>43054</v>
      </c>
      <c r="E77" s="102">
        <v>699027</v>
      </c>
      <c r="F77" s="117">
        <v>6.1591326229172836</v>
      </c>
      <c r="G77" s="85">
        <v>902</v>
      </c>
    </row>
    <row r="78" spans="1:7" s="16" customFormat="1" ht="14" customHeight="1" x14ac:dyDescent="0.15">
      <c r="A78" s="101" t="s">
        <v>12989</v>
      </c>
      <c r="B78" s="101" t="s">
        <v>12990</v>
      </c>
      <c r="C78" s="101" t="s">
        <v>12991</v>
      </c>
      <c r="D78" s="85">
        <v>33201</v>
      </c>
      <c r="E78" s="102">
        <v>578818</v>
      </c>
      <c r="F78" s="117">
        <v>5.7359999170723794</v>
      </c>
      <c r="G78" s="85">
        <v>672</v>
      </c>
    </row>
    <row r="79" spans="1:7" s="16" customFormat="1" ht="14" customHeight="1" x14ac:dyDescent="0.15">
      <c r="A79" s="101" t="s">
        <v>12992</v>
      </c>
      <c r="B79" s="101" t="s">
        <v>12993</v>
      </c>
      <c r="C79" s="101" t="s">
        <v>12994</v>
      </c>
      <c r="D79" s="85">
        <v>27103</v>
      </c>
      <c r="E79" s="102">
        <v>568752</v>
      </c>
      <c r="F79" s="117">
        <v>4.7653458801023998</v>
      </c>
      <c r="G79" s="85">
        <v>524</v>
      </c>
    </row>
    <row r="80" spans="1:7" s="16" customFormat="1" ht="14" customHeight="1" x14ac:dyDescent="0.15">
      <c r="A80" s="101" t="s">
        <v>12995</v>
      </c>
      <c r="B80" s="101" t="s">
        <v>12996</v>
      </c>
      <c r="C80" s="101" t="s">
        <v>12997</v>
      </c>
      <c r="D80" s="85">
        <v>48643</v>
      </c>
      <c r="E80" s="102">
        <v>1060591</v>
      </c>
      <c r="F80" s="117">
        <v>4.586405126952803</v>
      </c>
      <c r="G80" s="85">
        <v>998</v>
      </c>
    </row>
    <row r="81" spans="1:7" s="16" customFormat="1" ht="14" customHeight="1" x14ac:dyDescent="0.15">
      <c r="A81" s="101" t="s">
        <v>12998</v>
      </c>
      <c r="B81" s="101" t="s">
        <v>12999</v>
      </c>
      <c r="C81" s="101" t="s">
        <v>13000</v>
      </c>
      <c r="D81" s="85">
        <v>78603</v>
      </c>
      <c r="E81" s="102">
        <v>1351970</v>
      </c>
      <c r="F81" s="117">
        <v>5.8139603689430972</v>
      </c>
      <c r="G81" s="85">
        <v>2005</v>
      </c>
    </row>
    <row r="82" spans="1:7" s="16" customFormat="1" ht="14" customHeight="1" x14ac:dyDescent="0.15">
      <c r="A82" s="101" t="s">
        <v>13001</v>
      </c>
      <c r="B82" s="101" t="s">
        <v>13002</v>
      </c>
      <c r="C82" s="101" t="s">
        <v>13003</v>
      </c>
      <c r="D82" s="85">
        <v>34438</v>
      </c>
      <c r="E82" s="102">
        <v>910159</v>
      </c>
      <c r="F82" s="117">
        <v>3.7837344903472911</v>
      </c>
      <c r="G82" s="85">
        <v>509</v>
      </c>
    </row>
    <row r="83" spans="1:7" s="16" customFormat="1" ht="14" customHeight="1" x14ac:dyDescent="0.15">
      <c r="A83" s="101" t="s">
        <v>13004</v>
      </c>
      <c r="B83" s="101" t="s">
        <v>13005</v>
      </c>
      <c r="C83" s="101" t="s">
        <v>13006</v>
      </c>
      <c r="D83" s="85">
        <v>46487</v>
      </c>
      <c r="E83" s="102">
        <v>1076620</v>
      </c>
      <c r="F83" s="117">
        <v>4.3178651706265896</v>
      </c>
      <c r="G83" s="85">
        <v>1574</v>
      </c>
    </row>
    <row r="84" spans="1:7" s="16" customFormat="1" ht="14" customHeight="1" x14ac:dyDescent="0.15">
      <c r="A84" s="101" t="s">
        <v>13007</v>
      </c>
      <c r="B84" s="101" t="s">
        <v>13008</v>
      </c>
      <c r="C84" s="101" t="s">
        <v>13009</v>
      </c>
      <c r="D84" s="85">
        <v>75017</v>
      </c>
      <c r="E84" s="102">
        <v>1271298</v>
      </c>
      <c r="F84" s="117">
        <v>5.900819477415995</v>
      </c>
      <c r="G84" s="85">
        <v>3458</v>
      </c>
    </row>
    <row r="85" spans="1:7" s="16" customFormat="1" ht="14" customHeight="1" x14ac:dyDescent="0.15">
      <c r="A85" s="101" t="s">
        <v>13010</v>
      </c>
      <c r="B85" s="101" t="s">
        <v>13011</v>
      </c>
      <c r="C85" s="101" t="s">
        <v>13012</v>
      </c>
      <c r="D85" s="85">
        <v>25345</v>
      </c>
      <c r="E85" s="102">
        <v>718347</v>
      </c>
      <c r="F85" s="117">
        <v>3.5282391379096731</v>
      </c>
      <c r="G85" s="85">
        <v>954</v>
      </c>
    </row>
    <row r="86" spans="1:7" s="16" customFormat="1" ht="14" customHeight="1" x14ac:dyDescent="0.15">
      <c r="A86" s="101" t="s">
        <v>13013</v>
      </c>
      <c r="B86" s="101" t="s">
        <v>13014</v>
      </c>
      <c r="C86" s="101" t="s">
        <v>13015</v>
      </c>
      <c r="D86" s="85">
        <v>36955</v>
      </c>
      <c r="E86" s="102">
        <v>815391</v>
      </c>
      <c r="F86" s="117">
        <v>4.5321814932958544</v>
      </c>
      <c r="G86" s="85">
        <v>1463</v>
      </c>
    </row>
    <row r="87" spans="1:7" s="16" customFormat="1" ht="14" customHeight="1" x14ac:dyDescent="0.15">
      <c r="A87" s="101" t="s">
        <v>13016</v>
      </c>
      <c r="B87" s="101" t="s">
        <v>13017</v>
      </c>
      <c r="C87" s="101" t="s">
        <v>13018</v>
      </c>
      <c r="D87" s="85">
        <v>56100</v>
      </c>
      <c r="E87" s="102">
        <v>1080827</v>
      </c>
      <c r="F87" s="117">
        <v>5.1904698901859412</v>
      </c>
      <c r="G87" s="85">
        <v>2060</v>
      </c>
    </row>
    <row r="88" spans="1:7" s="16" customFormat="1" ht="14" customHeight="1" x14ac:dyDescent="0.15">
      <c r="A88" s="101" t="s">
        <v>13019</v>
      </c>
      <c r="B88" s="101" t="s">
        <v>13020</v>
      </c>
      <c r="C88" s="101" t="s">
        <v>13021</v>
      </c>
      <c r="D88" s="85">
        <v>39605</v>
      </c>
      <c r="E88" s="102">
        <v>797056</v>
      </c>
      <c r="F88" s="117">
        <v>4.9689105909747866</v>
      </c>
      <c r="G88" s="85">
        <v>1390</v>
      </c>
    </row>
    <row r="89" spans="1:7" s="16" customFormat="1" ht="14" customHeight="1" x14ac:dyDescent="0.15">
      <c r="A89" s="101" t="s">
        <v>13022</v>
      </c>
      <c r="B89" s="101" t="s">
        <v>13023</v>
      </c>
      <c r="C89" s="101" t="s">
        <v>13024</v>
      </c>
      <c r="D89" s="85">
        <v>31242</v>
      </c>
      <c r="E89" s="102">
        <v>650082</v>
      </c>
      <c r="F89" s="117">
        <v>4.8058552613362622</v>
      </c>
      <c r="G89" s="85">
        <v>569</v>
      </c>
    </row>
    <row r="90" spans="1:7" s="16" customFormat="1" ht="14" customHeight="1" x14ac:dyDescent="0.15">
      <c r="A90" s="101" t="s">
        <v>13025</v>
      </c>
      <c r="B90" s="101" t="s">
        <v>13026</v>
      </c>
      <c r="C90" s="101" t="s">
        <v>13027</v>
      </c>
      <c r="D90" s="85">
        <v>117793</v>
      </c>
      <c r="E90" s="102">
        <v>1729594</v>
      </c>
      <c r="F90" s="117">
        <v>6.8104422193879017</v>
      </c>
      <c r="G90" s="85">
        <v>2343</v>
      </c>
    </row>
    <row r="91" spans="1:7" s="16" customFormat="1" ht="14" customHeight="1" x14ac:dyDescent="0.15">
      <c r="A91" s="101" t="s">
        <v>13028</v>
      </c>
      <c r="B91" s="101" t="s">
        <v>13029</v>
      </c>
      <c r="C91" s="101" t="s">
        <v>13030</v>
      </c>
      <c r="D91" s="85">
        <v>18858</v>
      </c>
      <c r="E91" s="102">
        <v>436598</v>
      </c>
      <c r="F91" s="117">
        <v>4.319305173179905</v>
      </c>
      <c r="G91" s="85">
        <v>757</v>
      </c>
    </row>
    <row r="92" spans="1:7" s="16" customFormat="1" ht="14" customHeight="1" x14ac:dyDescent="0.15">
      <c r="A92" s="101" t="s">
        <v>13031</v>
      </c>
      <c r="B92" s="101" t="s">
        <v>13032</v>
      </c>
      <c r="C92" s="101" t="s">
        <v>13033</v>
      </c>
      <c r="D92" s="85">
        <v>55839</v>
      </c>
      <c r="E92" s="102">
        <v>1120289</v>
      </c>
      <c r="F92" s="117">
        <v>4.9843388625613567</v>
      </c>
      <c r="G92" s="85">
        <v>1583</v>
      </c>
    </row>
    <row r="93" spans="1:7" s="16" customFormat="1" ht="14" customHeight="1" x14ac:dyDescent="0.15">
      <c r="A93" s="101" t="s">
        <v>13034</v>
      </c>
      <c r="B93" s="101" t="s">
        <v>13035</v>
      </c>
      <c r="C93" s="101" t="s">
        <v>13036</v>
      </c>
      <c r="D93" s="85">
        <v>47268</v>
      </c>
      <c r="E93" s="102">
        <v>922725</v>
      </c>
      <c r="F93" s="117">
        <v>5.1226530114606188</v>
      </c>
      <c r="G93" s="85">
        <v>1860</v>
      </c>
    </row>
    <row r="94" spans="1:7" s="16" customFormat="1" ht="14" customHeight="1" x14ac:dyDescent="0.15">
      <c r="A94" s="101" t="s">
        <v>13037</v>
      </c>
      <c r="B94" s="101" t="s">
        <v>13038</v>
      </c>
      <c r="C94" s="101" t="s">
        <v>13039</v>
      </c>
      <c r="D94" s="85">
        <v>38102</v>
      </c>
      <c r="E94" s="102">
        <v>809312</v>
      </c>
      <c r="F94" s="117">
        <v>4.7079494681902654</v>
      </c>
      <c r="G94" s="85">
        <v>2097</v>
      </c>
    </row>
    <row r="95" spans="1:7" s="16" customFormat="1" ht="14" customHeight="1" x14ac:dyDescent="0.15">
      <c r="A95" s="101" t="s">
        <v>13040</v>
      </c>
      <c r="B95" s="101" t="s">
        <v>13041</v>
      </c>
      <c r="C95" s="101" t="s">
        <v>13042</v>
      </c>
      <c r="D95" s="85">
        <v>159894</v>
      </c>
      <c r="E95" s="102">
        <v>2052559</v>
      </c>
      <c r="F95" s="117">
        <v>7.7899831381217286</v>
      </c>
      <c r="G95" s="85">
        <v>2571</v>
      </c>
    </row>
    <row r="96" spans="1:7" s="16" customFormat="1" ht="14" customHeight="1" x14ac:dyDescent="0.15">
      <c r="A96" s="101" t="s">
        <v>13043</v>
      </c>
      <c r="B96" s="101" t="s">
        <v>13044</v>
      </c>
      <c r="C96" s="101" t="s">
        <v>13045</v>
      </c>
      <c r="D96" s="85">
        <v>34826</v>
      </c>
      <c r="E96" s="102">
        <v>801718</v>
      </c>
      <c r="F96" s="117">
        <v>4.3439214287317984</v>
      </c>
      <c r="G96" s="85">
        <v>1087</v>
      </c>
    </row>
    <row r="97" spans="1:7" s="16" customFormat="1" ht="14" customHeight="1" x14ac:dyDescent="0.15">
      <c r="A97" s="101" t="s">
        <v>13046</v>
      </c>
      <c r="B97" s="101" t="s">
        <v>13047</v>
      </c>
      <c r="C97" s="101" t="s">
        <v>13048</v>
      </c>
      <c r="D97" s="85">
        <v>20663</v>
      </c>
      <c r="E97" s="102">
        <v>560720</v>
      </c>
      <c r="F97" s="117">
        <v>3.6850834641175632</v>
      </c>
      <c r="G97" s="85">
        <v>635</v>
      </c>
    </row>
    <row r="98" spans="1:7" s="16" customFormat="1" ht="14" customHeight="1" x14ac:dyDescent="0.15">
      <c r="A98" s="101" t="s">
        <v>13049</v>
      </c>
      <c r="B98" s="101" t="s">
        <v>13050</v>
      </c>
      <c r="C98" s="101" t="s">
        <v>13051</v>
      </c>
      <c r="D98" s="85">
        <v>91632</v>
      </c>
      <c r="E98" s="102">
        <v>1964644</v>
      </c>
      <c r="F98" s="117">
        <v>4.6640510952620424</v>
      </c>
      <c r="G98" s="85">
        <v>3358</v>
      </c>
    </row>
    <row r="99" spans="1:7" s="16" customFormat="1" ht="14" customHeight="1" x14ac:dyDescent="0.15">
      <c r="A99" s="101" t="s">
        <v>13052</v>
      </c>
      <c r="B99" s="101" t="s">
        <v>13053</v>
      </c>
      <c r="C99" s="101" t="s">
        <v>13054</v>
      </c>
      <c r="D99" s="85">
        <v>66925</v>
      </c>
      <c r="E99" s="102">
        <v>1124470</v>
      </c>
      <c r="F99" s="117">
        <v>5.951692797495709</v>
      </c>
      <c r="G99" s="85">
        <v>2464</v>
      </c>
    </row>
    <row r="100" spans="1:7" s="16" customFormat="1" ht="14" customHeight="1" x14ac:dyDescent="0.15">
      <c r="A100" s="101" t="s">
        <v>13055</v>
      </c>
      <c r="B100" s="101" t="s">
        <v>13056</v>
      </c>
      <c r="C100" s="101" t="s">
        <v>13057</v>
      </c>
      <c r="D100" s="85">
        <v>48483</v>
      </c>
      <c r="E100" s="102">
        <v>980798</v>
      </c>
      <c r="F100" s="117">
        <v>4.9432197047710131</v>
      </c>
      <c r="G100" s="85">
        <v>1327</v>
      </c>
    </row>
    <row r="101" spans="1:7" s="16" customFormat="1" ht="14" customHeight="1" x14ac:dyDescent="0.15">
      <c r="A101" s="101" t="s">
        <v>13058</v>
      </c>
      <c r="B101" s="101" t="s">
        <v>13059</v>
      </c>
      <c r="C101" s="101" t="s">
        <v>13060</v>
      </c>
      <c r="D101" s="85">
        <v>138406</v>
      </c>
      <c r="E101" s="102">
        <v>1748337</v>
      </c>
      <c r="F101" s="117">
        <v>7.9164371628581902</v>
      </c>
      <c r="G101" s="85">
        <v>1996</v>
      </c>
    </row>
    <row r="102" spans="1:7" s="16" customFormat="1" ht="14" customHeight="1" x14ac:dyDescent="0.15">
      <c r="A102" s="101" t="s">
        <v>13061</v>
      </c>
      <c r="B102" s="101" t="s">
        <v>13062</v>
      </c>
      <c r="C102" s="101" t="s">
        <v>13063</v>
      </c>
      <c r="D102" s="85">
        <v>29235</v>
      </c>
      <c r="E102" s="102">
        <v>567234</v>
      </c>
      <c r="F102" s="117">
        <v>5.1539576259533098</v>
      </c>
      <c r="G102" s="85">
        <v>1278</v>
      </c>
    </row>
    <row r="103" spans="1:7" s="16" customFormat="1" ht="14" customHeight="1" x14ac:dyDescent="0.15">
      <c r="A103" s="101" t="s">
        <v>13064</v>
      </c>
      <c r="B103" s="101" t="s">
        <v>13065</v>
      </c>
      <c r="C103" s="101" t="s">
        <v>13066</v>
      </c>
      <c r="D103" s="85">
        <v>34586</v>
      </c>
      <c r="E103" s="102">
        <v>567566</v>
      </c>
      <c r="F103" s="117">
        <v>6.0937406398551008</v>
      </c>
      <c r="G103" s="85">
        <v>841</v>
      </c>
    </row>
    <row r="104" spans="1:7" s="16" customFormat="1" ht="14" customHeight="1" x14ac:dyDescent="0.15">
      <c r="A104" s="101" t="s">
        <v>13067</v>
      </c>
      <c r="B104" s="101" t="s">
        <v>13068</v>
      </c>
      <c r="C104" s="101" t="s">
        <v>13069</v>
      </c>
      <c r="D104" s="85">
        <v>10233</v>
      </c>
      <c r="E104" s="102">
        <v>224313</v>
      </c>
      <c r="F104" s="117">
        <v>4.5619290901552736</v>
      </c>
      <c r="G104" s="85">
        <v>299</v>
      </c>
    </row>
    <row r="105" spans="1:7" s="16" customFormat="1" ht="14" customHeight="1" x14ac:dyDescent="0.15">
      <c r="A105" s="101" t="s">
        <v>13070</v>
      </c>
      <c r="B105" s="101" t="s">
        <v>13071</v>
      </c>
      <c r="C105" s="101" t="s">
        <v>13072</v>
      </c>
      <c r="D105" s="85">
        <v>19273</v>
      </c>
      <c r="E105" s="102">
        <v>285888</v>
      </c>
      <c r="F105" s="117">
        <v>6.7414511976718163</v>
      </c>
      <c r="G105" s="85">
        <v>663</v>
      </c>
    </row>
    <row r="106" spans="1:7" s="16" customFormat="1" ht="14" customHeight="1" x14ac:dyDescent="0.15">
      <c r="A106" s="101" t="s">
        <v>13073</v>
      </c>
      <c r="B106" s="101" t="s">
        <v>13074</v>
      </c>
      <c r="C106" s="101" t="s">
        <v>13075</v>
      </c>
      <c r="D106" s="85">
        <v>8478</v>
      </c>
      <c r="E106" s="102">
        <v>186227</v>
      </c>
      <c r="F106" s="117">
        <v>4.5525084976936743</v>
      </c>
      <c r="G106" s="85">
        <v>293</v>
      </c>
    </row>
    <row r="107" spans="1:7" s="16" customFormat="1" ht="14" customHeight="1" x14ac:dyDescent="0.15">
      <c r="A107" s="101" t="s">
        <v>13076</v>
      </c>
      <c r="B107" s="101" t="s">
        <v>13077</v>
      </c>
      <c r="C107" s="101" t="s">
        <v>13078</v>
      </c>
      <c r="D107" s="85">
        <v>11582</v>
      </c>
      <c r="E107" s="102">
        <v>190537</v>
      </c>
      <c r="F107" s="117">
        <v>6.07860940394779</v>
      </c>
      <c r="G107" s="85">
        <v>476</v>
      </c>
    </row>
    <row r="108" spans="1:7" s="16" customFormat="1" ht="14" customHeight="1" x14ac:dyDescent="0.15">
      <c r="A108" s="101" t="s">
        <v>13079</v>
      </c>
      <c r="B108" s="101" t="s">
        <v>13080</v>
      </c>
      <c r="C108" s="101" t="s">
        <v>13081</v>
      </c>
      <c r="D108" s="85">
        <v>164002</v>
      </c>
      <c r="E108" s="102">
        <v>2359737</v>
      </c>
      <c r="F108" s="117">
        <v>6.9500118021626989</v>
      </c>
      <c r="G108" s="85">
        <v>1726</v>
      </c>
    </row>
    <row r="109" spans="1:7" s="16" customFormat="1" ht="14" customHeight="1" x14ac:dyDescent="0.15">
      <c r="A109" s="101" t="s">
        <v>13082</v>
      </c>
      <c r="B109" s="101" t="s">
        <v>13083</v>
      </c>
      <c r="C109" s="101" t="s">
        <v>13084</v>
      </c>
      <c r="D109" s="85">
        <v>59753</v>
      </c>
      <c r="E109" s="102">
        <v>1051850</v>
      </c>
      <c r="F109" s="117">
        <v>5.6807529590721124</v>
      </c>
      <c r="G109" s="85">
        <v>1824</v>
      </c>
    </row>
    <row r="110" spans="1:7" s="16" customFormat="1" ht="14" customHeight="1" x14ac:dyDescent="0.15">
      <c r="A110" s="101" t="s">
        <v>13085</v>
      </c>
      <c r="B110" s="101" t="s">
        <v>13086</v>
      </c>
      <c r="C110" s="101" t="s">
        <v>13087</v>
      </c>
      <c r="D110" s="85">
        <v>63552</v>
      </c>
      <c r="E110" s="102">
        <v>1507849</v>
      </c>
      <c r="F110" s="117">
        <v>4.2147456409759867</v>
      </c>
      <c r="G110" s="85">
        <v>1117</v>
      </c>
    </row>
    <row r="111" spans="1:7" s="16" customFormat="1" ht="14" customHeight="1" x14ac:dyDescent="0.15">
      <c r="A111" s="101" t="s">
        <v>13088</v>
      </c>
      <c r="B111" s="101" t="s">
        <v>13089</v>
      </c>
      <c r="C111" s="101" t="s">
        <v>13090</v>
      </c>
      <c r="D111" s="85">
        <v>42027</v>
      </c>
      <c r="E111" s="102">
        <v>811078</v>
      </c>
      <c r="F111" s="117">
        <v>5.1816224826712114</v>
      </c>
      <c r="G111" s="85">
        <v>1042</v>
      </c>
    </row>
    <row r="112" spans="1:7" s="16" customFormat="1" ht="14" customHeight="1" x14ac:dyDescent="0.15">
      <c r="A112" s="101" t="s">
        <v>13091</v>
      </c>
      <c r="B112" s="101" t="s">
        <v>13092</v>
      </c>
      <c r="C112" s="101" t="s">
        <v>13093</v>
      </c>
      <c r="D112" s="85">
        <v>74326</v>
      </c>
      <c r="E112" s="102">
        <v>1689348</v>
      </c>
      <c r="F112" s="117">
        <v>4.3996855591624691</v>
      </c>
      <c r="G112" s="85">
        <v>1893</v>
      </c>
    </row>
    <row r="113" spans="1:7" s="16" customFormat="1" ht="14" customHeight="1" x14ac:dyDescent="0.15">
      <c r="A113" s="101" t="s">
        <v>13094</v>
      </c>
      <c r="B113" s="101" t="s">
        <v>13095</v>
      </c>
      <c r="C113" s="101" t="s">
        <v>13096</v>
      </c>
      <c r="D113" s="85">
        <v>66681</v>
      </c>
      <c r="E113" s="102">
        <v>1077382</v>
      </c>
      <c r="F113" s="117">
        <v>6.1891696724095997</v>
      </c>
      <c r="G113" s="85">
        <v>2021</v>
      </c>
    </row>
    <row r="114" spans="1:7" s="16" customFormat="1" ht="14" customHeight="1" x14ac:dyDescent="0.15">
      <c r="A114" s="101" t="s">
        <v>13097</v>
      </c>
      <c r="B114" s="101" t="s">
        <v>13098</v>
      </c>
      <c r="C114" s="101" t="s">
        <v>13099</v>
      </c>
      <c r="D114" s="85">
        <v>19799</v>
      </c>
      <c r="E114" s="102">
        <v>519467</v>
      </c>
      <c r="F114" s="117">
        <v>3.811406691859156</v>
      </c>
      <c r="G114" s="85">
        <v>661</v>
      </c>
    </row>
    <row r="115" spans="1:7" s="16" customFormat="1" ht="14" customHeight="1" x14ac:dyDescent="0.15">
      <c r="A115" s="101" t="s">
        <v>12785</v>
      </c>
      <c r="B115" s="101" t="s">
        <v>12785</v>
      </c>
      <c r="C115" s="101" t="s">
        <v>12785</v>
      </c>
      <c r="D115" s="85">
        <v>24191</v>
      </c>
      <c r="E115" s="102">
        <v>0</v>
      </c>
      <c r="F115" s="117" t="s">
        <v>87</v>
      </c>
      <c r="G115" s="85">
        <v>6575</v>
      </c>
    </row>
    <row r="116" spans="1:7" s="16" customFormat="1" ht="14" customHeight="1" x14ac:dyDescent="0.15">
      <c r="A116" s="101" t="s">
        <v>13100</v>
      </c>
      <c r="B116" s="101" t="s">
        <v>13101</v>
      </c>
      <c r="C116" s="101" t="s">
        <v>13102</v>
      </c>
      <c r="D116" s="85">
        <v>165604</v>
      </c>
      <c r="E116" s="102">
        <v>2771172</v>
      </c>
      <c r="F116" s="117">
        <v>5.9759552997792991</v>
      </c>
      <c r="G116" s="85">
        <v>2162</v>
      </c>
    </row>
    <row r="117" spans="1:7" s="16" customFormat="1" ht="14" customHeight="1" x14ac:dyDescent="0.15">
      <c r="A117" s="101" t="s">
        <v>13103</v>
      </c>
      <c r="B117" s="101" t="s">
        <v>13104</v>
      </c>
      <c r="C117" s="101" t="s">
        <v>13105</v>
      </c>
      <c r="D117" s="85">
        <v>21718</v>
      </c>
      <c r="E117" s="102">
        <v>450862</v>
      </c>
      <c r="F117" s="117">
        <v>4.8169950006875721</v>
      </c>
      <c r="G117" s="85">
        <v>631</v>
      </c>
    </row>
    <row r="118" spans="1:7" s="16" customFormat="1" ht="14" customHeight="1" x14ac:dyDescent="0.15">
      <c r="A118" s="101"/>
      <c r="B118" s="101"/>
      <c r="C118" s="101"/>
      <c r="D118" s="85"/>
      <c r="E118" s="102"/>
      <c r="F118" s="117"/>
      <c r="G118" s="85"/>
    </row>
    <row r="119" spans="1:7" s="16" customFormat="1" ht="14" customHeight="1" x14ac:dyDescent="0.15">
      <c r="A119" s="52"/>
      <c r="B119" s="52"/>
      <c r="C119" s="52"/>
      <c r="D119" s="89"/>
      <c r="E119" s="96"/>
      <c r="F119" s="118"/>
      <c r="G119" s="89"/>
    </row>
    <row r="120" spans="1:7" s="16" customFormat="1" ht="24" customHeight="1" x14ac:dyDescent="0.2">
      <c r="A120" s="143" t="s">
        <v>65</v>
      </c>
      <c r="B120" s="141"/>
      <c r="C120" s="141"/>
      <c r="D120" s="80"/>
      <c r="E120" s="81"/>
      <c r="F120" s="49"/>
      <c r="G120" s="85"/>
    </row>
    <row r="121" spans="1:7" s="16" customFormat="1" x14ac:dyDescent="0.2">
      <c r="A121" s="112"/>
      <c r="B121" s="112"/>
      <c r="C121" s="112"/>
      <c r="D121" s="80"/>
      <c r="E121" s="81"/>
      <c r="F121" s="49"/>
      <c r="G121" s="85"/>
    </row>
    <row r="122" spans="1:7" s="16" customFormat="1" x14ac:dyDescent="0.2">
      <c r="A122" s="59" t="s">
        <v>66</v>
      </c>
      <c r="B122" s="112"/>
      <c r="C122" s="112"/>
      <c r="D122" s="80"/>
      <c r="E122" s="81"/>
      <c r="F122" s="49"/>
      <c r="G122" s="85"/>
    </row>
    <row r="123" spans="1:7" s="16" customFormat="1" ht="29" customHeight="1" x14ac:dyDescent="0.15">
      <c r="A123" s="140" t="s">
        <v>13106</v>
      </c>
      <c r="B123" s="141"/>
      <c r="C123" s="141"/>
      <c r="D123" s="141"/>
      <c r="E123" s="141"/>
      <c r="F123" s="141"/>
      <c r="G123" s="85"/>
    </row>
    <row r="124" spans="1:7" s="16" customFormat="1" x14ac:dyDescent="0.2">
      <c r="A124" s="101"/>
      <c r="B124" s="101"/>
      <c r="C124" s="17"/>
      <c r="D124" s="81"/>
      <c r="E124" s="81"/>
      <c r="F124" s="49"/>
      <c r="G124" s="85"/>
    </row>
    <row r="125" spans="1:7" s="16" customFormat="1" ht="14" customHeight="1" x14ac:dyDescent="0.15">
      <c r="A125" s="142" t="s">
        <v>13109</v>
      </c>
      <c r="B125" s="141"/>
      <c r="C125" s="141"/>
      <c r="D125" s="141"/>
      <c r="E125" s="141"/>
      <c r="F125" s="141"/>
      <c r="G125" s="85"/>
    </row>
    <row r="126" spans="1:7" s="16" customFormat="1" ht="14" customHeight="1" x14ac:dyDescent="0.15">
      <c r="A126" s="101"/>
      <c r="B126" s="101"/>
      <c r="C126" s="101"/>
      <c r="D126" s="85"/>
      <c r="E126" s="85"/>
      <c r="F126" s="119"/>
      <c r="G126" s="85"/>
    </row>
    <row r="127" spans="1:7" s="16" customFormat="1" ht="14" customHeight="1" x14ac:dyDescent="0.15">
      <c r="A127" s="101"/>
      <c r="B127" s="101"/>
      <c r="C127" s="101"/>
      <c r="D127" s="85"/>
      <c r="E127" s="85"/>
      <c r="F127" s="119"/>
      <c r="G127" s="85"/>
    </row>
    <row r="128" spans="1:7" s="16" customFormat="1" ht="14" customHeight="1" x14ac:dyDescent="0.15">
      <c r="A128" s="101"/>
      <c r="B128" s="101"/>
      <c r="C128" s="101"/>
      <c r="D128" s="85"/>
      <c r="E128" s="85"/>
      <c r="F128" s="119"/>
      <c r="G128" s="85"/>
    </row>
    <row r="129" spans="1:7" s="16" customFormat="1" ht="14" customHeight="1" x14ac:dyDescent="0.15">
      <c r="A129" s="101"/>
      <c r="B129" s="101"/>
      <c r="C129" s="101"/>
      <c r="D129" s="85"/>
      <c r="E129" s="85"/>
      <c r="F129" s="119"/>
      <c r="G129" s="85"/>
    </row>
    <row r="130" spans="1:7" s="16" customFormat="1" ht="14" customHeight="1" x14ac:dyDescent="0.15">
      <c r="A130" s="101"/>
      <c r="B130" s="101"/>
      <c r="C130" s="101"/>
      <c r="D130" s="85"/>
      <c r="E130" s="85"/>
      <c r="F130" s="119"/>
      <c r="G130" s="85"/>
    </row>
    <row r="131" spans="1:7" s="16" customFormat="1" ht="14" customHeight="1" x14ac:dyDescent="0.15">
      <c r="A131" s="101"/>
      <c r="B131" s="101"/>
      <c r="C131" s="101"/>
      <c r="D131" s="85"/>
      <c r="E131" s="85"/>
      <c r="F131" s="119"/>
      <c r="G131" s="85"/>
    </row>
    <row r="132" spans="1:7" s="16" customFormat="1" ht="14" customHeight="1" x14ac:dyDescent="0.15">
      <c r="A132" s="101"/>
      <c r="B132" s="101"/>
      <c r="C132" s="101"/>
      <c r="D132" s="85"/>
      <c r="E132" s="85"/>
      <c r="F132" s="119"/>
      <c r="G132" s="85"/>
    </row>
    <row r="133" spans="1:7" s="16" customFormat="1" ht="14" customHeight="1" x14ac:dyDescent="0.15">
      <c r="A133" s="101"/>
      <c r="B133" s="101"/>
      <c r="C133" s="101"/>
      <c r="D133" s="85"/>
      <c r="E133" s="85"/>
      <c r="F133" s="119"/>
      <c r="G133" s="85"/>
    </row>
    <row r="134" spans="1:7" s="16" customFormat="1" ht="14" customHeight="1" x14ac:dyDescent="0.15">
      <c r="A134" s="101"/>
      <c r="B134" s="101"/>
      <c r="C134" s="101"/>
      <c r="D134" s="85"/>
      <c r="E134" s="85"/>
      <c r="F134" s="119"/>
      <c r="G134" s="85"/>
    </row>
    <row r="135" spans="1:7" s="16" customFormat="1" ht="14" customHeight="1" x14ac:dyDescent="0.15">
      <c r="A135" s="101"/>
      <c r="B135" s="101"/>
      <c r="C135" s="101"/>
      <c r="D135" s="85"/>
      <c r="E135" s="85"/>
      <c r="F135" s="119"/>
      <c r="G135" s="85"/>
    </row>
    <row r="136" spans="1:7" s="16" customFormat="1" ht="14" customHeight="1" x14ac:dyDescent="0.15">
      <c r="A136" s="101"/>
      <c r="B136" s="101"/>
      <c r="C136" s="101"/>
      <c r="D136" s="85"/>
      <c r="E136" s="85"/>
      <c r="F136" s="119"/>
      <c r="G136" s="85"/>
    </row>
    <row r="137" spans="1:7" s="16" customFormat="1" ht="14" customHeight="1" x14ac:dyDescent="0.15">
      <c r="A137" s="101"/>
      <c r="B137" s="101"/>
      <c r="C137" s="101"/>
      <c r="D137" s="85"/>
      <c r="E137" s="85"/>
      <c r="F137" s="119"/>
      <c r="G137" s="85"/>
    </row>
    <row r="138" spans="1:7" s="16" customFormat="1" ht="14" customHeight="1" x14ac:dyDescent="0.15">
      <c r="A138" s="101"/>
      <c r="B138" s="101"/>
      <c r="C138" s="101"/>
      <c r="D138" s="85"/>
      <c r="E138" s="85"/>
      <c r="F138" s="119"/>
      <c r="G138" s="85"/>
    </row>
    <row r="139" spans="1:7" s="16" customFormat="1" ht="14" customHeight="1" x14ac:dyDescent="0.15">
      <c r="A139" s="101"/>
      <c r="B139" s="101"/>
      <c r="C139" s="101"/>
      <c r="D139" s="85"/>
      <c r="E139" s="85"/>
      <c r="F139" s="119"/>
      <c r="G139" s="85"/>
    </row>
    <row r="140" spans="1:7" s="16" customFormat="1" ht="14" customHeight="1" x14ac:dyDescent="0.15">
      <c r="A140" s="101"/>
      <c r="B140" s="101"/>
      <c r="C140" s="101"/>
      <c r="D140" s="85"/>
      <c r="E140" s="85"/>
      <c r="F140" s="119"/>
      <c r="G140" s="85"/>
    </row>
    <row r="141" spans="1:7" s="16" customFormat="1" ht="14" customHeight="1" x14ac:dyDescent="0.15">
      <c r="A141" s="101"/>
      <c r="B141" s="101"/>
      <c r="C141" s="101"/>
      <c r="D141" s="85"/>
      <c r="E141" s="85"/>
      <c r="F141" s="119"/>
      <c r="G141" s="85"/>
    </row>
    <row r="142" spans="1:7" s="16" customFormat="1" ht="14" customHeight="1" x14ac:dyDescent="0.15">
      <c r="A142" s="101"/>
      <c r="B142" s="101"/>
      <c r="C142" s="101"/>
      <c r="D142" s="85"/>
      <c r="E142" s="85"/>
      <c r="F142" s="119"/>
      <c r="G142" s="85"/>
    </row>
    <row r="143" spans="1:7" s="16" customFormat="1" ht="14" customHeight="1" x14ac:dyDescent="0.15">
      <c r="A143" s="101"/>
      <c r="B143" s="101"/>
      <c r="C143" s="101"/>
      <c r="D143" s="85"/>
      <c r="E143" s="85"/>
      <c r="F143" s="119"/>
      <c r="G143" s="85"/>
    </row>
    <row r="144" spans="1:7" s="16" customFormat="1" ht="14" customHeight="1" x14ac:dyDescent="0.15">
      <c r="A144" s="101"/>
      <c r="B144" s="101"/>
      <c r="C144" s="101"/>
      <c r="D144" s="85"/>
      <c r="E144" s="102"/>
      <c r="F144" s="117"/>
      <c r="G144" s="85"/>
    </row>
    <row r="145" spans="1:10" s="16" customFormat="1" ht="14" customHeight="1" x14ac:dyDescent="0.15">
      <c r="A145" s="101"/>
      <c r="B145" s="101"/>
      <c r="C145" s="101"/>
      <c r="D145" s="102"/>
      <c r="E145" s="102"/>
      <c r="F145" s="103"/>
      <c r="G145" s="102"/>
    </row>
    <row r="149" spans="1:10" x14ac:dyDescent="0.2">
      <c r="G149" s="82"/>
    </row>
    <row r="150" spans="1:10" x14ac:dyDescent="0.2">
      <c r="G150" s="82"/>
    </row>
    <row r="153" spans="1:10" x14ac:dyDescent="0.2">
      <c r="G153" s="83"/>
      <c r="H153" s="18"/>
      <c r="I153" s="18"/>
      <c r="J153" s="18"/>
    </row>
  </sheetData>
  <mergeCells count="3">
    <mergeCell ref="A120:C120"/>
    <mergeCell ref="A123:F123"/>
    <mergeCell ref="A125:F125"/>
  </mergeCells>
  <hyperlinks>
    <hyperlink ref="A8" location="'Title sheet'!A1" display="Return to Contents" xr:uid="{00000000-0004-0000-0600-000000000000}"/>
  </hyperlinks>
  <pageMargins left="0.7" right="0.7" top="0.75" bottom="0.75" header="0.3" footer="0.3"/>
  <pageSetup paperSize="9"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Title sheet</vt:lpstr>
      <vt:lpstr>Notes and definitions</vt:lpstr>
      <vt:lpstr>Data quality</vt:lpstr>
      <vt:lpstr>Table 1</vt:lpstr>
      <vt:lpstr>Table 2</vt:lpstr>
      <vt:lpstr>Table 3</vt:lpstr>
      <vt:lpstr>Table 4</vt:lpstr>
      <vt:lpstr>Table1</vt:lpstr>
      <vt:lpstr>Table4</vt:lpstr>
      <vt:lpstr>Table5</vt:lpstr>
      <vt:lpstr>Table6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Lorraine Gray</dc:creator>
  <cp:lastModifiedBy>Microsoft Office User</cp:lastModifiedBy>
  <dcterms:created xsi:type="dcterms:W3CDTF">2018-05-24T10:42:49Z</dcterms:created>
  <dcterms:modified xsi:type="dcterms:W3CDTF">2022-11-25T14:02:14Z</dcterms:modified>
</cp:coreProperties>
</file>