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0" documentId="8_{2C1FF6C8-03C3-4350-A0A8-7EE4604791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2" l="1" a="1"/>
  <c r="F39" i="2"/>
  <c r="H23" i="2"/>
  <c r="H24" i="2"/>
  <c r="H25" i="2"/>
  <c r="H26" i="2"/>
  <c r="H27" i="2"/>
  <c r="H28" i="2"/>
  <c r="H29" i="2"/>
  <c r="H30" i="2"/>
  <c r="H31" i="2"/>
  <c r="H22" i="2"/>
  <c r="F13" i="2"/>
  <c r="F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<sst xmlns="http://schemas.openxmlformats.org/spreadsheetml/2006/main" count="37" uniqueCount="21">
  <si>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Produkt</t>
  </si>
  <si>
    <t>długopis</t>
  </si>
  <si>
    <t>ile razy występuję lornetka?</t>
  </si>
  <si>
    <t>żel pod prysznic</t>
  </si>
  <si>
    <t>lornetka</t>
  </si>
  <si>
    <t>żyrandol</t>
  </si>
  <si>
    <t>ile razy występuję ołówek?</t>
  </si>
  <si>
    <t>szczoteczka do zębów</t>
  </si>
  <si>
    <t>ołówek</t>
  </si>
  <si>
    <t>Sprawdzamy duplikaty</t>
  </si>
  <si>
    <t>Wielkość</t>
  </si>
  <si>
    <t>sprwadzanie</t>
  </si>
  <si>
    <t>A1</t>
  </si>
  <si>
    <t>small</t>
  </si>
  <si>
    <t>A2</t>
  </si>
  <si>
    <t>large</t>
  </si>
  <si>
    <t>medium</t>
  </si>
  <si>
    <t>A3</t>
  </si>
  <si>
    <t>A4</t>
  </si>
  <si>
    <t>Liczymy unikalne wartości</t>
  </si>
  <si>
    <t>Liczby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</si>
</sst>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2"/>
      <color rgb="FF000000"/>
      <name val="Arial"/>
    </font>
    <font>
      <b/>
      <sz val="12"/>
      <color theme="1"/>
      <name val="Aptos Narrow"/>
      <family val="2"/>
      <scheme val="minor"/>
    </font>
    <font>
      <b/>
      <sz val="14"/>
      <color theme="1"/>
      <name val="Aptos Display"/>
    </font>
    <font>
      <b/>
      <sz val="14"/>
      <color theme="1"/>
      <name val="Aptos Narrow"/>
    </font>
    <font>
      <b/>
      <sz val="12"/>
      <color rgb="FFFF0000"/>
      <name val="GungSuh"/>
    </font>
    <font>
      <b/>
      <sz val="14"/>
      <color theme="1"/>
      <name val="Aptos Narrow"/>
      <family val="2"/>
      <scheme val="minor"/>
    </font>
    <font>
      <b/>
      <sz val="12"/>
      <color rgb="FF000000"/>
      <name val="Verdana"/>
    </font>
    <font>
      <b/>
      <sz val="12"/>
      <color rgb="FF000000"/>
      <name val="Aptos Narrow"/>
      <scheme val="minor"/>
    </font>
    <font>
      <b/>
      <sz val="16"/>
      <color theme="1"/>
      <name val="Verdana"/>
    </font>
    <font>
      <sz val="16"/>
      <color theme="1"/>
      <name val="Verdana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5" fillId="0" borderId="0" xfId="0" applyFont="1"/>
    <xf numFmtId="0" fontId="7" fillId="5" borderId="0" xfId="0" applyFont="1" applyFill="1"/>
    <xf numFmtId="0" fontId="0" fillId="0" borderId="1" xfId="0" applyBorder="1"/>
    <xf numFmtId="0" fontId="6" fillId="6" borderId="1" xfId="0" applyFont="1" applyFill="1" applyBorder="1"/>
    <xf numFmtId="0" fontId="6" fillId="6" borderId="3" xfId="0" applyFont="1" applyFill="1" applyBorder="1"/>
    <xf numFmtId="0" fontId="6" fillId="0" borderId="1" xfId="0" applyFont="1" applyBorder="1"/>
    <xf numFmtId="0" fontId="6" fillId="0" borderId="3" xfId="0" applyFont="1" applyBorder="1"/>
    <xf numFmtId="0" fontId="8" fillId="7" borderId="0" xfId="0" applyFont="1" applyFill="1"/>
    <xf numFmtId="0" fontId="10" fillId="0" borderId="1" xfId="0" applyFont="1" applyBorder="1"/>
    <xf numFmtId="0" fontId="10" fillId="8" borderId="1" xfId="0" applyFont="1" applyFill="1" applyBorder="1"/>
    <xf numFmtId="0" fontId="10" fillId="8" borderId="2" xfId="0" applyFont="1" applyFill="1" applyBorder="1"/>
    <xf numFmtId="0" fontId="0" fillId="0" borderId="1" xfId="0" applyFont="1" applyBorder="1"/>
    <xf numFmtId="0" fontId="10" fillId="0" borderId="2" xfId="0" applyFont="1" applyBorder="1"/>
    <xf numFmtId="0" fontId="0" fillId="0" borderId="2" xfId="0" applyFont="1" applyBorder="1"/>
    <xf numFmtId="0" fontId="9" fillId="9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4EFC-41B6-4959-BF31-FCED6A9BE88F}">
  <dimension ref="B4:H54"/>
  <sheetViews>
    <sheetView tabSelected="1" workbookViewId="0">
      <selection activeCell="C41" sqref="C41:C53"/>
    </sheetView>
  </sheetViews>
  <sheetFormatPr defaultRowHeight="15"/>
  <cols>
    <col min="2" max="2" width="21.85546875" customWidth="1"/>
    <col min="3" max="3" width="44.42578125" customWidth="1"/>
    <col min="5" max="5" width="11.140625" customWidth="1"/>
    <col min="6" max="6" width="30.7109375" customWidth="1"/>
    <col min="7" max="7" width="16.85546875" customWidth="1"/>
    <col min="8" max="8" width="15.140625" customWidth="1"/>
  </cols>
  <sheetData>
    <row r="4" spans="2:6" ht="15.75">
      <c r="B4" s="6"/>
    </row>
    <row r="6" spans="2:6" ht="15.75">
      <c r="C6" s="1" t="s">
        <v>0</v>
      </c>
    </row>
    <row r="7" spans="2:6" ht="18.75">
      <c r="C7" s="2" t="s">
        <v>1</v>
      </c>
      <c r="F7" s="3" t="s">
        <v>2</v>
      </c>
    </row>
    <row r="8" spans="2:6" ht="15.75">
      <c r="C8" s="2" t="s">
        <v>3</v>
      </c>
    </row>
    <row r="9" spans="2:6" ht="15.75">
      <c r="C9" s="2" t="s">
        <v>4</v>
      </c>
      <c r="F9">
        <f>COUNTIF(C7:C14,C9)</f>
        <v>2</v>
      </c>
    </row>
    <row r="10" spans="2:6" ht="15.75">
      <c r="C10" s="2" t="s">
        <v>5</v>
      </c>
    </row>
    <row r="11" spans="2:6" ht="18.75">
      <c r="C11" s="2" t="s">
        <v>3</v>
      </c>
      <c r="F11" s="4" t="s">
        <v>6</v>
      </c>
    </row>
    <row r="12" spans="2:6" ht="15.75">
      <c r="C12" s="2" t="s">
        <v>7</v>
      </c>
    </row>
    <row r="13" spans="2:6" ht="15.75">
      <c r="C13" s="2" t="s">
        <v>4</v>
      </c>
      <c r="F13">
        <f>COUNTIF(C7:C14,C14)</f>
        <v>1</v>
      </c>
    </row>
    <row r="14" spans="2:6" ht="15.75">
      <c r="C14" s="2" t="s">
        <v>8</v>
      </c>
    </row>
    <row r="19" spans="2:8">
      <c r="B19" s="5"/>
      <c r="C19" s="5"/>
      <c r="D19" s="5"/>
      <c r="E19" s="5"/>
      <c r="F19" s="5"/>
      <c r="G19" s="5"/>
      <c r="H19" s="5"/>
    </row>
    <row r="21" spans="2:8" ht="18.75">
      <c r="C21" s="7" t="s">
        <v>9</v>
      </c>
      <c r="F21" s="9" t="s">
        <v>0</v>
      </c>
      <c r="G21" s="10" t="s">
        <v>10</v>
      </c>
      <c r="H21" s="9" t="s">
        <v>11</v>
      </c>
    </row>
    <row r="22" spans="2:8" ht="18.75">
      <c r="F22" s="11" t="s">
        <v>12</v>
      </c>
      <c r="G22" s="12" t="s">
        <v>13</v>
      </c>
      <c r="H22" s="11" t="str">
        <f>IF(COUNTIF($F$22:$F$31,F22)=COUNTIFS($F$22:$F$31,F22,$G$22:$G$31,G22),"OK","duplikat")</f>
        <v>OK</v>
      </c>
    </row>
    <row r="23" spans="2:8" ht="18.75">
      <c r="F23" s="11" t="s">
        <v>14</v>
      </c>
      <c r="G23" s="12" t="s">
        <v>15</v>
      </c>
      <c r="H23" s="11" t="str">
        <f t="shared" ref="H23:H31" si="0">IF(COUNTIF($F$22:$F$31,F23)=COUNTIFS($F$22:$F$31,F23,$G$22:$G$31,G23),"OK","duplikat")</f>
        <v>duplikat</v>
      </c>
    </row>
    <row r="24" spans="2:8" ht="18.75">
      <c r="F24" s="11" t="s">
        <v>14</v>
      </c>
      <c r="G24" s="12" t="s">
        <v>16</v>
      </c>
      <c r="H24" s="11" t="str">
        <f t="shared" si="0"/>
        <v>duplikat</v>
      </c>
    </row>
    <row r="25" spans="2:8" ht="18.75">
      <c r="F25" s="11" t="s">
        <v>17</v>
      </c>
      <c r="G25" s="12" t="s">
        <v>16</v>
      </c>
      <c r="H25" s="11" t="str">
        <f t="shared" si="0"/>
        <v>duplikat</v>
      </c>
    </row>
    <row r="26" spans="2:8" ht="18.75">
      <c r="F26" s="11" t="s">
        <v>12</v>
      </c>
      <c r="G26" s="12" t="s">
        <v>13</v>
      </c>
      <c r="H26" s="11" t="str">
        <f t="shared" si="0"/>
        <v>OK</v>
      </c>
    </row>
    <row r="27" spans="2:8" ht="18.75">
      <c r="F27" s="11" t="s">
        <v>14</v>
      </c>
      <c r="G27" s="12" t="s">
        <v>15</v>
      </c>
      <c r="H27" s="11" t="str">
        <f t="shared" si="0"/>
        <v>duplikat</v>
      </c>
    </row>
    <row r="28" spans="2:8" ht="18.75">
      <c r="F28" s="11" t="s">
        <v>17</v>
      </c>
      <c r="G28" s="12" t="s">
        <v>15</v>
      </c>
      <c r="H28" s="11" t="str">
        <f t="shared" si="0"/>
        <v>duplikat</v>
      </c>
    </row>
    <row r="29" spans="2:8" ht="18.75">
      <c r="F29" s="11" t="s">
        <v>18</v>
      </c>
      <c r="G29" s="12" t="s">
        <v>13</v>
      </c>
      <c r="H29" s="11" t="str">
        <f t="shared" si="0"/>
        <v>duplikat</v>
      </c>
    </row>
    <row r="30" spans="2:8" ht="18.75">
      <c r="F30" s="11" t="s">
        <v>18</v>
      </c>
      <c r="G30" s="12" t="s">
        <v>15</v>
      </c>
      <c r="H30" s="11" t="str">
        <f t="shared" si="0"/>
        <v>duplikat</v>
      </c>
    </row>
    <row r="31" spans="2:8" ht="18.75">
      <c r="F31" s="11" t="s">
        <v>12</v>
      </c>
      <c r="G31" s="12" t="s">
        <v>13</v>
      </c>
      <c r="H31" s="11" t="str">
        <f t="shared" si="0"/>
        <v>OK</v>
      </c>
    </row>
    <row r="35" spans="2:8">
      <c r="B35" s="5"/>
      <c r="C35" s="5"/>
      <c r="D35" s="5"/>
      <c r="E35" s="5"/>
      <c r="F35" s="5"/>
      <c r="G35" s="5"/>
      <c r="H35" s="5"/>
    </row>
    <row r="37" spans="2:8" ht="15.75">
      <c r="C37" s="13" t="s">
        <v>19</v>
      </c>
    </row>
    <row r="39" spans="2:8">
      <c r="F39" s="17" cm="1">
        <f t="array" ref="F39:F46">_xlfn.UNIQUE(C41:C54)</f>
        <v>5</v>
      </c>
    </row>
    <row r="40" spans="2:8" ht="19.5">
      <c r="C40" s="20" t="s">
        <v>20</v>
      </c>
      <c r="F40" s="17">
        <v>10</v>
      </c>
    </row>
    <row r="41" spans="2:8" ht="19.5">
      <c r="C41" s="15">
        <v>5</v>
      </c>
      <c r="F41" s="17">
        <v>20</v>
      </c>
    </row>
    <row r="42" spans="2:8" ht="19.5">
      <c r="C42" s="15">
        <v>10</v>
      </c>
      <c r="F42" s="17">
        <v>42</v>
      </c>
    </row>
    <row r="43" spans="2:8" ht="19.5">
      <c r="C43" s="15">
        <v>5</v>
      </c>
      <c r="F43" s="19">
        <v>54</v>
      </c>
    </row>
    <row r="44" spans="2:8" ht="19.5">
      <c r="C44" s="16">
        <v>20</v>
      </c>
      <c r="F44" s="17">
        <v>7</v>
      </c>
    </row>
    <row r="45" spans="2:8" ht="19.5">
      <c r="C45" s="15">
        <v>10</v>
      </c>
      <c r="F45" s="8">
        <v>43</v>
      </c>
    </row>
    <row r="46" spans="2:8" ht="19.5">
      <c r="C46" s="14">
        <v>42</v>
      </c>
      <c r="F46" s="8">
        <v>9</v>
      </c>
    </row>
    <row r="47" spans="2:8" ht="19.5">
      <c r="C47" s="14">
        <v>54</v>
      </c>
    </row>
    <row r="48" spans="2:8" ht="19.5">
      <c r="C48" s="18">
        <v>42</v>
      </c>
    </row>
    <row r="49" spans="3:3" ht="19.5">
      <c r="C49" s="14">
        <v>7</v>
      </c>
    </row>
    <row r="50" spans="3:3" ht="19.5">
      <c r="C50" s="14">
        <v>54</v>
      </c>
    </row>
    <row r="51" spans="3:3" ht="19.5">
      <c r="C51" s="14">
        <v>43</v>
      </c>
    </row>
    <row r="52" spans="3:3" ht="19.5">
      <c r="C52" s="14">
        <v>9</v>
      </c>
    </row>
    <row r="53" spans="3:3" ht="19.5">
      <c r="C53" s="14">
        <v>10</v>
      </c>
    </row>
    <row r="54" spans="3:3" ht="19.5">
      <c r="C54" s="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2024-09-17T16:00:29Z</dcterms:created>
  <dcterms:modified xsi:type="dcterms:W3CDTF">2024-09-17T17:21:39Z</dcterms:modified>
  <cp:category/>
  <cp:contentStatus/>
</cp:coreProperties>
</file>