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Posture Dashboard" sheetId="1" state="visible" r:id="rId1"/>
    <sheet xmlns:r="http://schemas.openxmlformats.org/officeDocument/2006/relationships" name="Compliance Coverage" sheetId="2" state="visible" r:id="rId2"/>
    <sheet xmlns:r="http://schemas.openxmlformats.org/officeDocument/2006/relationships" name="Audit Readiness" sheetId="3" state="visible" r:id="rId3"/>
    <sheet xmlns:r="http://schemas.openxmlformats.org/officeDocument/2006/relationships" name="KRI Score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10"/>
    </font>
    <font>
      <name val="Arial"/>
      <b val="1"/>
      <color rgb="001F4E79"/>
      <sz val="9"/>
    </font>
    <font>
      <name val="Arial"/>
      <b val="1"/>
      <color rgb="001F4E79"/>
      <sz val="18"/>
    </font>
    <font>
      <name val="Arial"/>
      <b val="1"/>
      <color rgb="000F6E56"/>
      <sz val="9"/>
    </font>
    <font>
      <name val="Arial"/>
      <b val="1"/>
      <color rgb="000F6E56"/>
      <sz val="18"/>
    </font>
    <font>
      <name val="Arial"/>
      <b val="1"/>
      <color rgb="00854F0B"/>
      <sz val="9"/>
    </font>
    <font>
      <name val="Arial"/>
      <b val="1"/>
      <color rgb="00854F0B"/>
      <sz val="18"/>
    </font>
    <font>
      <name val="Arial"/>
      <b val="1"/>
      <color rgb="00A32D2D"/>
      <sz val="9"/>
    </font>
    <font>
      <name val="Arial"/>
      <b val="1"/>
      <color rgb="00A32D2D"/>
      <sz val="18"/>
    </font>
    <font>
      <name val="Arial"/>
      <b val="1"/>
      <color rgb="00993556"/>
      <sz val="10"/>
    </font>
    <font>
      <name val="Arial"/>
      <color rgb="001A1A1A"/>
      <sz val="10"/>
    </font>
    <font>
      <name val="Arial"/>
      <b val="1"/>
      <color rgb="00854F0B"/>
      <sz val="10"/>
    </font>
    <font>
      <name val="Arial"/>
      <b val="1"/>
      <color rgb="00A32D2D"/>
      <sz val="10"/>
    </font>
    <font>
      <name val="Arial"/>
      <b val="1"/>
      <color rgb="00534AB7"/>
      <sz val="10"/>
    </font>
    <font>
      <name val="Arial"/>
      <b val="1"/>
      <color rgb="000F6E56"/>
      <sz val="10"/>
    </font>
    <font>
      <name val="Arial"/>
      <i val="1"/>
      <color rgb="001F4E79"/>
      <sz val="10"/>
    </font>
    <font>
      <name val="Arial"/>
      <b val="1"/>
      <color rgb="001A1A1A"/>
      <sz val="10"/>
    </font>
    <font>
      <name val="Arial"/>
      <b val="1"/>
      <color rgb="00185FA5"/>
      <sz val="10"/>
    </font>
    <font>
      <name val="Arial"/>
      <b val="1"/>
      <color rgb="001F4E79"/>
      <sz val="12"/>
    </font>
    <font>
      <name val="Arial"/>
      <b val="1"/>
      <color rgb="00854F0B"/>
      <sz val="24"/>
    </font>
    <font>
      <name val="Arial"/>
      <i val="1"/>
      <color rgb="000F6E56"/>
      <sz val="10"/>
    </font>
    <font>
      <name val="Arial"/>
      <i val="1"/>
      <color rgb="001F4E79"/>
      <sz val="9"/>
    </font>
    <font>
      <name val="Arial"/>
      <b val="1"/>
      <color rgb="00854F0B"/>
      <sz val="14"/>
    </font>
    <font>
      <name val="Arial"/>
      <b val="1"/>
      <color rgb="000F6E56"/>
      <sz val="14"/>
    </font>
    <font>
      <name val="Arial"/>
      <b val="1"/>
      <color rgb="00A32D2D"/>
      <sz val="14"/>
    </font>
    <font>
      <name val="Arial"/>
      <b val="1"/>
      <color rgb="001F4E79"/>
      <sz val="16"/>
    </font>
    <font>
      <name val="Arial"/>
      <b val="1"/>
      <color rgb="000F6E56"/>
      <sz val="16"/>
    </font>
    <font>
      <name val="Arial"/>
      <b val="1"/>
      <color rgb="00854F0B"/>
      <sz val="16"/>
    </font>
    <font>
      <name val="Arial"/>
      <b val="1"/>
      <color rgb="00A32D2D"/>
      <sz val="16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1F5EE"/>
      </patternFill>
    </fill>
    <fill>
      <patternFill patternType="solid">
        <fgColor rgb="00FAEEDA"/>
      </patternFill>
    </fill>
    <fill>
      <patternFill patternType="solid">
        <fgColor rgb="00FCEBEB"/>
      </patternFill>
    </fill>
    <fill>
      <patternFill patternType="solid">
        <fgColor rgb="00FBEAF0"/>
      </patternFill>
    </fill>
    <fill>
      <patternFill patternType="solid">
        <fgColor rgb="00EEEDF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6F1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 wrapText="1"/>
    </xf>
    <xf numFmtId="0" fontId="13" fillId="11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top" wrapText="1"/>
    </xf>
    <xf numFmtId="0" fontId="19" fillId="10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left" vertical="center" wrapText="1"/>
    </xf>
    <xf numFmtId="0" fontId="20" fillId="12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23" fillId="5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left" vertical="center" wrapText="1"/>
    </xf>
    <xf numFmtId="0" fontId="25" fillId="11" borderId="1" applyAlignment="1" pivotButton="0" quotePrefix="0" xfId="0">
      <alignment horizontal="center" vertical="center" wrapText="1"/>
    </xf>
    <xf numFmtId="0" fontId="26" fillId="10" borderId="1" applyAlignment="1" pivotButton="0" quotePrefix="0" xfId="0">
      <alignment horizontal="center" vertical="center" wrapText="1"/>
    </xf>
    <xf numFmtId="0" fontId="27" fillId="10" borderId="1" applyAlignment="1" pivotButton="0" quotePrefix="0" xfId="0">
      <alignment horizontal="center" vertical="center" wrapText="1"/>
    </xf>
    <xf numFmtId="0" fontId="25" fillId="10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center" vertical="center" wrapText="1"/>
    </xf>
    <xf numFmtId="0" fontId="27" fillId="11" borderId="1" applyAlignment="1" pivotButton="0" quotePrefix="0" xfId="0">
      <alignment horizontal="center" vertical="center" wrapText="1"/>
    </xf>
    <xf numFmtId="0" fontId="28" fillId="4" borderId="1" applyAlignment="1" pivotButton="0" quotePrefix="0" xfId="0">
      <alignment horizontal="center" vertical="center" wrapText="1"/>
    </xf>
    <xf numFmtId="0" fontId="29" fillId="5" borderId="1" applyAlignment="1" pivotButton="0" quotePrefix="0" xfId="0">
      <alignment horizontal="center" vertical="center" wrapText="1"/>
    </xf>
    <xf numFmtId="0" fontId="30" fillId="6" borderId="1" applyAlignment="1" pivotButton="0" quotePrefix="0" xfId="0">
      <alignment horizontal="center" vertical="center" wrapText="1"/>
    </xf>
    <xf numFmtId="0" fontId="3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0" customHeight="1">
      <c r="A1" s="1" t="inlineStr">
        <is>
          <t>FinSecure Pvt Ltd — GRC Risk Posture Dashboard | Q1 2026</t>
        </is>
      </c>
    </row>
    <row r="2" ht="18" customHeight="1">
      <c r="A2" s="2" t="inlineStr">
        <is>
          <t>Prepared by: Risk &amp; Compliance Team  |  Presented to: Board Risk Committee  |  Date: April 2026</t>
        </is>
      </c>
    </row>
    <row r="3" ht="22" customHeight="1">
      <c r="A3" s="3" t="inlineStr">
        <is>
          <t>EXECUTIVE SUMMARY — KEY RISK INDICATORS</t>
        </is>
      </c>
    </row>
    <row r="4" ht="18" customHeight="1">
      <c r="B4" s="4" t="inlineStr">
        <is>
          <t>Total Controls</t>
        </is>
      </c>
      <c r="C4" s="5" t="inlineStr">
        <is>
          <t>Implemented</t>
        </is>
      </c>
      <c r="D4" s="6" t="inlineStr">
        <is>
          <t>Planned</t>
        </is>
      </c>
      <c r="E4" s="5" t="inlineStr">
        <is>
          <t>Critical Risks</t>
        </is>
      </c>
      <c r="F4" s="6" t="inlineStr">
        <is>
          <t>Medium Risks</t>
        </is>
      </c>
      <c r="G4" s="5" t="inlineStr">
        <is>
          <t>Low Risks</t>
        </is>
      </c>
      <c r="H4" s="6" t="inlineStr">
        <is>
          <t>Open Reg Changes</t>
        </is>
      </c>
      <c r="I4" s="7" t="inlineStr">
        <is>
          <t>Critical Vendors</t>
        </is>
      </c>
      <c r="J4" s="6" t="inlineStr">
        <is>
          <t>Overall Posture</t>
        </is>
      </c>
      <c r="K4" s="6" t="inlineStr">
        <is>
          <t>Audit Readiness</t>
        </is>
      </c>
      <c r="L4" s="6" t="inlineStr">
        <is>
          <t>ISO 27001 Coverage</t>
        </is>
      </c>
      <c r="M4" s="5" t="inlineStr">
        <is>
          <t>DPDP Coverage</t>
        </is>
      </c>
      <c r="N4" s="4" t="inlineStr">
        <is>
          <t>Next Board Review</t>
        </is>
      </c>
    </row>
    <row r="5" ht="35" customHeight="1">
      <c r="B5" s="8" t="inlineStr">
        <is>
          <t>25</t>
        </is>
      </c>
      <c r="C5" s="9" t="inlineStr">
        <is>
          <t>16</t>
        </is>
      </c>
      <c r="D5" s="10" t="inlineStr">
        <is>
          <t>9</t>
        </is>
      </c>
      <c r="E5" s="9" t="inlineStr">
        <is>
          <t>0</t>
        </is>
      </c>
      <c r="F5" s="10" t="inlineStr">
        <is>
          <t>10</t>
        </is>
      </c>
      <c r="G5" s="9" t="inlineStr">
        <is>
          <t>5</t>
        </is>
      </c>
      <c r="H5" s="10" t="inlineStr">
        <is>
          <t>7</t>
        </is>
      </c>
      <c r="I5" s="11" t="inlineStr">
        <is>
          <t>3</t>
        </is>
      </c>
      <c r="J5" s="10" t="inlineStr">
        <is>
          <t>MEDIUM</t>
        </is>
      </c>
      <c r="K5" s="10" t="inlineStr">
        <is>
          <t>68%</t>
        </is>
      </c>
      <c r="L5" s="10" t="inlineStr">
        <is>
          <t>72%</t>
        </is>
      </c>
      <c r="M5" s="9" t="inlineStr">
        <is>
          <t>85%</t>
        </is>
      </c>
      <c r="N5" s="8" t="inlineStr">
        <is>
          <t>Jun 2026</t>
        </is>
      </c>
    </row>
    <row r="7" ht="22" customHeight="1">
      <c r="A7" s="3" t="inlineStr">
        <is>
          <t>RISK POSTURE BY CATEGORY</t>
        </is>
      </c>
    </row>
    <row r="8" ht="25" customHeight="1">
      <c r="A8" s="3" t="inlineStr">
        <is>
          <t>#</t>
        </is>
      </c>
      <c r="B8" s="3" t="inlineStr">
        <is>
          <t>Risk Category</t>
        </is>
      </c>
      <c r="C8" s="3" t="inlineStr">
        <is>
          <t>Controls Total</t>
        </is>
      </c>
      <c r="D8" s="3" t="inlineStr">
        <is>
          <t>Implemented</t>
        </is>
      </c>
      <c r="E8" s="3" t="inlineStr">
        <is>
          <t>Planned</t>
        </is>
      </c>
      <c r="F8" s="3" t="inlineStr">
        <is>
          <t>Inherent Score</t>
        </is>
      </c>
      <c r="G8" s="3" t="inlineStr">
        <is>
          <t>Residual Score</t>
        </is>
      </c>
      <c r="H8" s="3" t="inlineStr">
        <is>
          <t>Risk Level</t>
        </is>
      </c>
      <c r="I8" s="3" t="inlineStr">
        <is>
          <t>Trend</t>
        </is>
      </c>
      <c r="J8" s="3" t="inlineStr">
        <is>
          <t>Action</t>
        </is>
      </c>
    </row>
    <row r="9" ht="30" customHeight="1">
      <c r="A9" s="12" t="inlineStr">
        <is>
          <t>1</t>
        </is>
      </c>
      <c r="B9" s="13" t="inlineStr">
        <is>
          <t>Data Privacy &amp; PII Breach</t>
        </is>
      </c>
      <c r="C9" s="14" t="inlineStr">
        <is>
          <t>5</t>
        </is>
      </c>
      <c r="D9" s="14" t="inlineStr">
        <is>
          <t>4</t>
        </is>
      </c>
      <c r="E9" s="14" t="inlineStr">
        <is>
          <t>1</t>
        </is>
      </c>
      <c r="F9" s="14" t="inlineStr">
        <is>
          <t>20</t>
        </is>
      </c>
      <c r="G9" s="14" t="inlineStr">
        <is>
          <t>7</t>
        </is>
      </c>
      <c r="H9" s="15" t="inlineStr">
        <is>
          <t>Medium</t>
        </is>
      </c>
      <c r="I9" s="14" t="inlineStr">
        <is>
          <t>↔ Stable</t>
        </is>
      </c>
      <c r="J9" s="16" t="inlineStr">
        <is>
          <t>Complete DP-003</t>
        </is>
      </c>
    </row>
    <row r="10" ht="30" customHeight="1">
      <c r="A10" s="17" t="inlineStr">
        <is>
          <t>2</t>
        </is>
      </c>
      <c r="B10" s="18" t="inlineStr">
        <is>
          <t>Cyber &amp; Information Security</t>
        </is>
      </c>
      <c r="C10" s="19" t="inlineStr">
        <is>
          <t>5</t>
        </is>
      </c>
      <c r="D10" s="19" t="inlineStr">
        <is>
          <t>3</t>
        </is>
      </c>
      <c r="E10" s="19" t="inlineStr">
        <is>
          <t>2</t>
        </is>
      </c>
      <c r="F10" s="19" t="inlineStr">
        <is>
          <t>22</t>
        </is>
      </c>
      <c r="G10" s="19" t="inlineStr">
        <is>
          <t>11</t>
        </is>
      </c>
      <c r="H10" s="15" t="inlineStr">
        <is>
          <t>Medium</t>
        </is>
      </c>
      <c r="I10" s="19" t="inlineStr">
        <is>
          <t>↑ Improving</t>
        </is>
      </c>
      <c r="J10" s="20" t="inlineStr">
        <is>
          <t>Implement SIEM</t>
        </is>
      </c>
    </row>
    <row r="11" ht="30" customHeight="1">
      <c r="A11" s="15" t="inlineStr">
        <is>
          <t>3</t>
        </is>
      </c>
      <c r="B11" s="21" t="inlineStr">
        <is>
          <t>Regulatory &amp; Compliance</t>
        </is>
      </c>
      <c r="C11" s="22" t="inlineStr">
        <is>
          <t>5</t>
        </is>
      </c>
      <c r="D11" s="22" t="inlineStr">
        <is>
          <t>4</t>
        </is>
      </c>
      <c r="E11" s="22" t="inlineStr">
        <is>
          <t>1</t>
        </is>
      </c>
      <c r="F11" s="22" t="inlineStr">
        <is>
          <t>18</t>
        </is>
      </c>
      <c r="G11" s="22" t="inlineStr">
        <is>
          <t>7</t>
        </is>
      </c>
      <c r="H11" s="15" t="inlineStr">
        <is>
          <t>Medium</t>
        </is>
      </c>
      <c r="I11" s="22" t="inlineStr">
        <is>
          <t>↔ Stable</t>
        </is>
      </c>
      <c r="J11" s="23" t="inlineStr">
        <is>
          <t>Close RC-2026-002</t>
        </is>
      </c>
    </row>
    <row r="12" ht="30" customHeight="1">
      <c r="A12" s="24" t="inlineStr">
        <is>
          <t>4</t>
        </is>
      </c>
      <c r="B12" s="25" t="inlineStr">
        <is>
          <t>Third-Party &amp; Vendor Risk</t>
        </is>
      </c>
      <c r="C12" s="26" t="inlineStr">
        <is>
          <t>5</t>
        </is>
      </c>
      <c r="D12" s="26" t="inlineStr">
        <is>
          <t>3</t>
        </is>
      </c>
      <c r="E12" s="26" t="inlineStr">
        <is>
          <t>2</t>
        </is>
      </c>
      <c r="F12" s="26" t="inlineStr">
        <is>
          <t>19</t>
        </is>
      </c>
      <c r="G12" s="26" t="inlineStr">
        <is>
          <t>8</t>
        </is>
      </c>
      <c r="H12" s="15" t="inlineStr">
        <is>
          <t>Medium</t>
        </is>
      </c>
      <c r="I12" s="26" t="inlineStr">
        <is>
          <t>↔ Stable</t>
        </is>
      </c>
      <c r="J12" s="27" t="inlineStr">
        <is>
          <t>Monitor Razorpay</t>
        </is>
      </c>
    </row>
    <row r="13" ht="30" customHeight="1">
      <c r="A13" s="28" t="inlineStr">
        <is>
          <t>5</t>
        </is>
      </c>
      <c r="B13" s="29" t="inlineStr">
        <is>
          <t>Fraud &amp; Financial Crime</t>
        </is>
      </c>
      <c r="C13" s="30" t="inlineStr">
        <is>
          <t>5</t>
        </is>
      </c>
      <c r="D13" s="30" t="inlineStr">
        <is>
          <t>4</t>
        </is>
      </c>
      <c r="E13" s="30" t="inlineStr">
        <is>
          <t>1</t>
        </is>
      </c>
      <c r="F13" s="30" t="inlineStr">
        <is>
          <t>20</t>
        </is>
      </c>
      <c r="G13" s="30" t="inlineStr">
        <is>
          <t>8</t>
        </is>
      </c>
      <c r="H13" s="15" t="inlineStr">
        <is>
          <t>Medium</t>
        </is>
      </c>
      <c r="I13" s="30" t="inlineStr">
        <is>
          <t>↑ Improving</t>
        </is>
      </c>
      <c r="J13" s="31" t="inlineStr">
        <is>
          <t>Enhance FR-002</t>
        </is>
      </c>
    </row>
    <row r="15" ht="22" customHeight="1">
      <c r="A15" s="3" t="inlineStr">
        <is>
          <t>CONTROLS IMPLEMENTATION STATUS</t>
        </is>
      </c>
    </row>
    <row r="16" ht="22" customHeight="1">
      <c r="A16" s="32" t="inlineStr">
        <is>
          <t>Control ID Range</t>
        </is>
      </c>
      <c r="B16" s="32" t="inlineStr">
        <is>
          <t>Risk Area</t>
        </is>
      </c>
      <c r="C16" s="32" t="inlineStr">
        <is>
          <t>Total</t>
        </is>
      </c>
      <c r="D16" s="32" t="inlineStr">
        <is>
          <t>Implemented</t>
        </is>
      </c>
      <c r="E16" s="32" t="inlineStr">
        <is>
          <t>Planned</t>
        </is>
      </c>
      <c r="F16" s="32" t="inlineStr">
        <is>
          <t>% Complete</t>
        </is>
      </c>
      <c r="G16" s="32" t="inlineStr">
        <is>
          <t>Status</t>
        </is>
      </c>
    </row>
    <row r="17" ht="22" customHeight="1">
      <c r="A17" s="33" t="inlineStr">
        <is>
          <t>DP-001 to DP-005</t>
        </is>
      </c>
      <c r="B17" s="33" t="inlineStr">
        <is>
          <t>Data Privacy</t>
        </is>
      </c>
      <c r="C17" s="34" t="inlineStr">
        <is>
          <t>5</t>
        </is>
      </c>
      <c r="D17" s="34" t="inlineStr">
        <is>
          <t>4</t>
        </is>
      </c>
      <c r="E17" s="34" t="inlineStr">
        <is>
          <t>1</t>
        </is>
      </c>
      <c r="F17" s="34" t="inlineStr">
        <is>
          <t>80%</t>
        </is>
      </c>
      <c r="G17" s="28" t="inlineStr">
        <is>
          <t>On Track</t>
        </is>
      </c>
    </row>
    <row r="18" ht="22" customHeight="1">
      <c r="A18" s="35" t="inlineStr">
        <is>
          <t>CY-001 to CY-005</t>
        </is>
      </c>
      <c r="B18" s="35" t="inlineStr">
        <is>
          <t>Cyber Security</t>
        </is>
      </c>
      <c r="C18" s="36" t="inlineStr">
        <is>
          <t>5</t>
        </is>
      </c>
      <c r="D18" s="36" t="inlineStr">
        <is>
          <t>3</t>
        </is>
      </c>
      <c r="E18" s="36" t="inlineStr">
        <is>
          <t>2</t>
        </is>
      </c>
      <c r="F18" s="36" t="inlineStr">
        <is>
          <t>60%</t>
        </is>
      </c>
      <c r="G18" s="15" t="inlineStr">
        <is>
          <t>Attention</t>
        </is>
      </c>
    </row>
    <row r="19" ht="22" customHeight="1">
      <c r="A19" s="33" t="inlineStr">
        <is>
          <t>RC-001 to RC-005</t>
        </is>
      </c>
      <c r="B19" s="33" t="inlineStr">
        <is>
          <t>Regulatory &amp; Compliance</t>
        </is>
      </c>
      <c r="C19" s="34" t="inlineStr">
        <is>
          <t>5</t>
        </is>
      </c>
      <c r="D19" s="34" t="inlineStr">
        <is>
          <t>4</t>
        </is>
      </c>
      <c r="E19" s="34" t="inlineStr">
        <is>
          <t>1</t>
        </is>
      </c>
      <c r="F19" s="34" t="inlineStr">
        <is>
          <t>80%</t>
        </is>
      </c>
      <c r="G19" s="28" t="inlineStr">
        <is>
          <t>On Track</t>
        </is>
      </c>
    </row>
    <row r="20" ht="22" customHeight="1">
      <c r="A20" s="35" t="inlineStr">
        <is>
          <t>TP-001 to TP-005</t>
        </is>
      </c>
      <c r="B20" s="35" t="inlineStr">
        <is>
          <t>Third-Party &amp; Vendor</t>
        </is>
      </c>
      <c r="C20" s="36" t="inlineStr">
        <is>
          <t>5</t>
        </is>
      </c>
      <c r="D20" s="36" t="inlineStr">
        <is>
          <t>3</t>
        </is>
      </c>
      <c r="E20" s="36" t="inlineStr">
        <is>
          <t>2</t>
        </is>
      </c>
      <c r="F20" s="36" t="inlineStr">
        <is>
          <t>60%</t>
        </is>
      </c>
      <c r="G20" s="15" t="inlineStr">
        <is>
          <t>Attention</t>
        </is>
      </c>
    </row>
    <row r="21" ht="22" customHeight="1">
      <c r="A21" s="33" t="inlineStr">
        <is>
          <t>FR-001 to FR-005</t>
        </is>
      </c>
      <c r="B21" s="33" t="inlineStr">
        <is>
          <t>Fraud &amp; Financial Crime</t>
        </is>
      </c>
      <c r="C21" s="34" t="inlineStr">
        <is>
          <t>5</t>
        </is>
      </c>
      <c r="D21" s="34" t="inlineStr">
        <is>
          <t>4</t>
        </is>
      </c>
      <c r="E21" s="34" t="inlineStr">
        <is>
          <t>1</t>
        </is>
      </c>
      <c r="F21" s="34" t="inlineStr">
        <is>
          <t>80%</t>
        </is>
      </c>
      <c r="G21" s="28" t="inlineStr">
        <is>
          <t>On Track</t>
        </is>
      </c>
    </row>
    <row r="22" ht="22" customHeight="1">
      <c r="A22" s="37" t="inlineStr">
        <is>
          <t>TOTAL</t>
        </is>
      </c>
      <c r="B22" s="37" t="inlineStr">
        <is>
          <t>All Categories</t>
        </is>
      </c>
      <c r="C22" s="3" t="inlineStr">
        <is>
          <t>25</t>
        </is>
      </c>
      <c r="D22" s="3" t="inlineStr">
        <is>
          <t>16</t>
        </is>
      </c>
      <c r="E22" s="3" t="inlineStr">
        <is>
          <t>9</t>
        </is>
      </c>
      <c r="F22" s="3" t="inlineStr">
        <is>
          <t>64%</t>
        </is>
      </c>
      <c r="G22" s="3" t="inlineStr">
        <is>
          <t>On Track</t>
        </is>
      </c>
    </row>
    <row r="24" ht="22" customHeight="1">
      <c r="A24" s="3" t="inlineStr">
        <is>
          <t>EXECUTIVE COMMENTARY</t>
        </is>
      </c>
    </row>
    <row r="25" ht="25" customHeight="1">
      <c r="A25" s="38" t="inlineStr">
        <is>
          <t>FinSecure's overall risk posture is MEDIUM as of Q1 2026. 16 of 25 controls are fully implemented (64%) with 9 controls planned for Q2 2026. No Critical residual risks exist across any of the 5 risk categories. Key priorities: (1) Implement SIEM to close CY-005 gap, (2) Activate DPO registration under DPDP Act final rules, (3) Complete TP-003 vendor monitoring program. Audit readiness score is 68% — targeted at 85% before next RBI review in Q3 2026.</t>
        </is>
      </c>
    </row>
    <row r="26" ht="25" customHeight="1"/>
    <row r="27" ht="25" customHeight="1"/>
  </sheetData>
  <mergeCells count="7">
    <mergeCell ref="A3:N3"/>
    <mergeCell ref="A25:N27"/>
    <mergeCell ref="A24:N24"/>
    <mergeCell ref="A2:N2"/>
    <mergeCell ref="A15:N15"/>
    <mergeCell ref="A7:N7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30" customHeight="1">
      <c r="A1" s="1" t="inlineStr">
        <is>
          <t>FinSecure Pvt Ltd — Compliance Coverage Scorecard | Q1 2026</t>
        </is>
      </c>
    </row>
    <row r="2" ht="18" customHeight="1">
      <c r="A2" s="2" t="inlineStr">
        <is>
          <t>Framework mapping based on Controls Library v1.0 — 25 controls across 5 risk areas</t>
        </is>
      </c>
    </row>
    <row r="3" ht="22" customHeight="1">
      <c r="A3" s="3" t="inlineStr">
        <is>
          <t>FRAMEWORK COMPLIANCE COVERAGE</t>
        </is>
      </c>
    </row>
    <row r="4" ht="25" customHeight="1">
      <c r="A4" s="3" t="inlineStr">
        <is>
          <t>#</t>
        </is>
      </c>
      <c r="B4" s="3" t="inlineStr">
        <is>
          <t>Framework</t>
        </is>
      </c>
      <c r="C4" s="3" t="inlineStr">
        <is>
          <t>Total Requirements</t>
        </is>
      </c>
      <c r="D4" s="3" t="inlineStr">
        <is>
          <t>Controls Mapped</t>
        </is>
      </c>
      <c r="E4" s="3" t="inlineStr">
        <is>
          <t>Implemented</t>
        </is>
      </c>
      <c r="F4" s="3" t="inlineStr">
        <is>
          <t>Planned</t>
        </is>
      </c>
      <c r="G4" s="3" t="inlineStr">
        <is>
          <t>Coverage %</t>
        </is>
      </c>
      <c r="H4" s="3" t="inlineStr">
        <is>
          <t>RAG Status</t>
        </is>
      </c>
    </row>
    <row r="5" ht="25" customHeight="1">
      <c r="A5" s="34" t="inlineStr">
        <is>
          <t>1</t>
        </is>
      </c>
      <c r="B5" s="39" t="inlineStr">
        <is>
          <t>ISO 27001:2022</t>
        </is>
      </c>
      <c r="C5" s="34" t="inlineStr">
        <is>
          <t>93</t>
        </is>
      </c>
      <c r="D5" s="34" t="inlineStr">
        <is>
          <t>18</t>
        </is>
      </c>
      <c r="E5" s="34" t="inlineStr">
        <is>
          <t>12</t>
        </is>
      </c>
      <c r="F5" s="34" t="inlineStr">
        <is>
          <t>6</t>
        </is>
      </c>
      <c r="G5" s="15" t="inlineStr">
        <is>
          <t>72%</t>
        </is>
      </c>
      <c r="H5" s="15" t="inlineStr">
        <is>
          <t>Amber</t>
        </is>
      </c>
    </row>
    <row r="6" ht="25" customHeight="1">
      <c r="A6" s="36" t="inlineStr">
        <is>
          <t>2</t>
        </is>
      </c>
      <c r="B6" s="40" t="inlineStr">
        <is>
          <t>DPDP Act 2023</t>
        </is>
      </c>
      <c r="C6" s="36" t="inlineStr">
        <is>
          <t>20</t>
        </is>
      </c>
      <c r="D6" s="36" t="inlineStr">
        <is>
          <t>17</t>
        </is>
      </c>
      <c r="E6" s="36" t="inlineStr">
        <is>
          <t>15</t>
        </is>
      </c>
      <c r="F6" s="36" t="inlineStr">
        <is>
          <t>2</t>
        </is>
      </c>
      <c r="G6" s="28" t="inlineStr">
        <is>
          <t>85%</t>
        </is>
      </c>
      <c r="H6" s="28" t="inlineStr">
        <is>
          <t>Green</t>
        </is>
      </c>
    </row>
    <row r="7" ht="25" customHeight="1">
      <c r="A7" s="34" t="inlineStr">
        <is>
          <t>3</t>
        </is>
      </c>
      <c r="B7" s="39" t="inlineStr">
        <is>
          <t>RBI NBFC Master Directions</t>
        </is>
      </c>
      <c r="C7" s="34" t="inlineStr">
        <is>
          <t>35</t>
        </is>
      </c>
      <c r="D7" s="34" t="inlineStr">
        <is>
          <t>22</t>
        </is>
      </c>
      <c r="E7" s="34" t="inlineStr">
        <is>
          <t>16</t>
        </is>
      </c>
      <c r="F7" s="34" t="inlineStr">
        <is>
          <t>6</t>
        </is>
      </c>
      <c r="G7" s="15" t="inlineStr">
        <is>
          <t>63%</t>
        </is>
      </c>
      <c r="H7" s="15" t="inlineStr">
        <is>
          <t>Amber</t>
        </is>
      </c>
    </row>
    <row r="8" ht="25" customHeight="1">
      <c r="A8" s="36" t="inlineStr">
        <is>
          <t>4</t>
        </is>
      </c>
      <c r="B8" s="40" t="inlineStr">
        <is>
          <t>RBI Outsourcing Guidelines</t>
        </is>
      </c>
      <c r="C8" s="36" t="inlineStr">
        <is>
          <t>15</t>
        </is>
      </c>
      <c r="D8" s="36" t="inlineStr">
        <is>
          <t>13</t>
        </is>
      </c>
      <c r="E8" s="36" t="inlineStr">
        <is>
          <t>10</t>
        </is>
      </c>
      <c r="F8" s="36" t="inlineStr">
        <is>
          <t>3</t>
        </is>
      </c>
      <c r="G8" s="28" t="inlineStr">
        <is>
          <t>87%</t>
        </is>
      </c>
      <c r="H8" s="28" t="inlineStr">
        <is>
          <t>Green</t>
        </is>
      </c>
    </row>
    <row r="9" ht="25" customHeight="1">
      <c r="A9" s="34" t="inlineStr">
        <is>
          <t>5</t>
        </is>
      </c>
      <c r="B9" s="39" t="inlineStr">
        <is>
          <t>SOC 2 Type II</t>
        </is>
      </c>
      <c r="C9" s="34" t="inlineStr">
        <is>
          <t>64</t>
        </is>
      </c>
      <c r="D9" s="34" t="inlineStr">
        <is>
          <t>14</t>
        </is>
      </c>
      <c r="E9" s="34" t="inlineStr">
        <is>
          <t>10</t>
        </is>
      </c>
      <c r="F9" s="34" t="inlineStr">
        <is>
          <t>4</t>
        </is>
      </c>
      <c r="G9" s="17" t="inlineStr">
        <is>
          <t>56%</t>
        </is>
      </c>
      <c r="H9" s="15" t="inlineStr">
        <is>
          <t>Amber</t>
        </is>
      </c>
    </row>
    <row r="10" ht="25" customHeight="1">
      <c r="A10" s="36" t="inlineStr">
        <is>
          <t>6</t>
        </is>
      </c>
      <c r="B10" s="40" t="inlineStr">
        <is>
          <t>PCI-DSS v4.0</t>
        </is>
      </c>
      <c r="C10" s="36" t="inlineStr">
        <is>
          <t>12</t>
        </is>
      </c>
      <c r="D10" s="36" t="inlineStr">
        <is>
          <t>10</t>
        </is>
      </c>
      <c r="E10" s="36" t="inlineStr">
        <is>
          <t>8</t>
        </is>
      </c>
      <c r="F10" s="36" t="inlineStr">
        <is>
          <t>2</t>
        </is>
      </c>
      <c r="G10" s="28" t="inlineStr">
        <is>
          <t>83%</t>
        </is>
      </c>
      <c r="H10" s="28" t="inlineStr">
        <is>
          <t>Green</t>
        </is>
      </c>
    </row>
    <row r="11" ht="25" customHeight="1">
      <c r="A11" s="34" t="inlineStr">
        <is>
          <t>7</t>
        </is>
      </c>
      <c r="B11" s="39" t="inlineStr">
        <is>
          <t>PMLA 2002</t>
        </is>
      </c>
      <c r="C11" s="34" t="inlineStr">
        <is>
          <t>10</t>
        </is>
      </c>
      <c r="D11" s="34" t="inlineStr">
        <is>
          <t>9</t>
        </is>
      </c>
      <c r="E11" s="34" t="inlineStr">
        <is>
          <t>8</t>
        </is>
      </c>
      <c r="F11" s="34" t="inlineStr">
        <is>
          <t>1</t>
        </is>
      </c>
      <c r="G11" s="28" t="inlineStr">
        <is>
          <t>90%</t>
        </is>
      </c>
      <c r="H11" s="28" t="inlineStr">
        <is>
          <t>Green</t>
        </is>
      </c>
    </row>
    <row r="12" ht="25" customHeight="1">
      <c r="A12" s="36" t="inlineStr">
        <is>
          <t>8</t>
        </is>
      </c>
      <c r="B12" s="40" t="inlineStr">
        <is>
          <t>RBI Cyber Security Framework</t>
        </is>
      </c>
      <c r="C12" s="36" t="inlineStr">
        <is>
          <t>20</t>
        </is>
      </c>
      <c r="D12" s="36" t="inlineStr">
        <is>
          <t>11</t>
        </is>
      </c>
      <c r="E12" s="36" t="inlineStr">
        <is>
          <t>7</t>
        </is>
      </c>
      <c r="F12" s="36" t="inlineStr">
        <is>
          <t>4</t>
        </is>
      </c>
      <c r="G12" s="17" t="inlineStr">
        <is>
          <t>55%</t>
        </is>
      </c>
      <c r="H12" s="15" t="inlineStr">
        <is>
          <t>Amber</t>
        </is>
      </c>
    </row>
    <row r="13" ht="25" customHeight="1">
      <c r="A13" s="3" t="inlineStr"/>
      <c r="B13" s="37" t="inlineStr">
        <is>
          <t>OVERALL AVERAGE</t>
        </is>
      </c>
      <c r="C13" s="3" t="inlineStr">
        <is>
          <t>269</t>
        </is>
      </c>
      <c r="D13" s="3" t="inlineStr">
        <is>
          <t>114</t>
        </is>
      </c>
      <c r="E13" s="3" t="inlineStr">
        <is>
          <t>86</t>
        </is>
      </c>
      <c r="F13" s="3" t="inlineStr">
        <is>
          <t>28</t>
        </is>
      </c>
      <c r="G13" s="15" t="inlineStr">
        <is>
          <t>74%</t>
        </is>
      </c>
      <c r="H13" s="15" t="inlineStr">
        <is>
          <t>Amber</t>
        </is>
      </c>
    </row>
    <row r="15" ht="22" customHeight="1">
      <c r="A15" s="3" t="inlineStr">
        <is>
          <t>KEY COMPLIANCE GAPS — ACTION REQUIRED</t>
        </is>
      </c>
    </row>
    <row r="16" ht="22" customHeight="1">
      <c r="A16" s="32" t="inlineStr">
        <is>
          <t>Priority</t>
        </is>
      </c>
      <c r="B16" s="32" t="inlineStr">
        <is>
          <t>Framework</t>
        </is>
      </c>
      <c r="C16" s="32" t="inlineStr">
        <is>
          <t>Gap Description</t>
        </is>
      </c>
      <c r="D16" s="32" t="inlineStr">
        <is>
          <t>Controls Needed</t>
        </is>
      </c>
      <c r="E16" s="32" t="inlineStr">
        <is>
          <t>Owner</t>
        </is>
      </c>
      <c r="F16" s="32" t="inlineStr">
        <is>
          <t>Target Date</t>
        </is>
      </c>
      <c r="G16" s="32" t="inlineStr">
        <is>
          <t>Impact</t>
        </is>
      </c>
      <c r="H16" s="32" t="inlineStr">
        <is>
          <t>Status</t>
        </is>
      </c>
    </row>
    <row r="17" ht="30" customHeight="1">
      <c r="A17" s="17" t="inlineStr">
        <is>
          <t>Critical</t>
        </is>
      </c>
      <c r="B17" s="33" t="inlineStr">
        <is>
          <t>RBI Cyber Framework</t>
        </is>
      </c>
      <c r="C17" s="33" t="inlineStr">
        <is>
          <t>SIEM not implemented — CY-005 planned only</t>
        </is>
      </c>
      <c r="D17" s="34" t="inlineStr">
        <is>
          <t>CY-005</t>
        </is>
      </c>
      <c r="E17" s="34" t="inlineStr">
        <is>
          <t>InfoSec Team</t>
        </is>
      </c>
      <c r="F17" s="34" t="inlineStr">
        <is>
          <t>Jun 2026</t>
        </is>
      </c>
      <c r="G17" s="17" t="inlineStr">
        <is>
          <t>High</t>
        </is>
      </c>
      <c r="H17" s="41" t="inlineStr">
        <is>
          <t>Open</t>
        </is>
      </c>
    </row>
    <row r="18" ht="30" customHeight="1">
      <c r="A18" s="17" t="inlineStr">
        <is>
          <t>Critical</t>
        </is>
      </c>
      <c r="B18" s="35" t="inlineStr">
        <is>
          <t>DPDP Act 2023</t>
        </is>
      </c>
      <c r="C18" s="35" t="inlineStr">
        <is>
          <t>DPO not registered with Data Protection Board</t>
        </is>
      </c>
      <c r="D18" s="36" t="inlineStr">
        <is>
          <t>RC-002</t>
        </is>
      </c>
      <c r="E18" s="36" t="inlineStr">
        <is>
          <t>Legal &amp; DPO</t>
        </is>
      </c>
      <c r="F18" s="36" t="inlineStr">
        <is>
          <t>May 2026</t>
        </is>
      </c>
      <c r="G18" s="17" t="inlineStr">
        <is>
          <t>High</t>
        </is>
      </c>
      <c r="H18" s="41" t="inlineStr">
        <is>
          <t>Open</t>
        </is>
      </c>
    </row>
    <row r="19" ht="30" customHeight="1">
      <c r="A19" s="15" t="inlineStr">
        <is>
          <t>High</t>
        </is>
      </c>
      <c r="B19" s="33" t="inlineStr">
        <is>
          <t>ISO 27001</t>
        </is>
      </c>
      <c r="C19" s="33" t="inlineStr">
        <is>
          <t>Incident Response Plan not tested — tabletop overdue</t>
        </is>
      </c>
      <c r="D19" s="34" t="inlineStr">
        <is>
          <t>CY-003</t>
        </is>
      </c>
      <c r="E19" s="34" t="inlineStr">
        <is>
          <t>CISO</t>
        </is>
      </c>
      <c r="F19" s="34" t="inlineStr">
        <is>
          <t>May 2026</t>
        </is>
      </c>
      <c r="G19" s="17" t="inlineStr">
        <is>
          <t>High</t>
        </is>
      </c>
      <c r="H19" s="15" t="inlineStr">
        <is>
          <t>In Progress</t>
        </is>
      </c>
    </row>
    <row r="20" ht="30" customHeight="1">
      <c r="A20" s="15" t="inlineStr">
        <is>
          <t>High</t>
        </is>
      </c>
      <c r="B20" s="35" t="inlineStr">
        <is>
          <t>RBI Outsourcing</t>
        </is>
      </c>
      <c r="C20" s="35" t="inlineStr">
        <is>
          <t>Vendor continuous monitoring not implemented</t>
        </is>
      </c>
      <c r="D20" s="36" t="inlineStr">
        <is>
          <t>TP-003</t>
        </is>
      </c>
      <c r="E20" s="36" t="inlineStr">
        <is>
          <t>Risk Team</t>
        </is>
      </c>
      <c r="F20" s="36" t="inlineStr">
        <is>
          <t>Jun 2026</t>
        </is>
      </c>
      <c r="G20" s="15" t="inlineStr">
        <is>
          <t>Medium</t>
        </is>
      </c>
      <c r="H20" s="41" t="inlineStr">
        <is>
          <t>Open</t>
        </is>
      </c>
    </row>
    <row r="21" ht="30" customHeight="1">
      <c r="A21" s="28" t="inlineStr">
        <is>
          <t>Medium</t>
        </is>
      </c>
      <c r="B21" s="33" t="inlineStr">
        <is>
          <t>SOC 2 Type II</t>
        </is>
      </c>
      <c r="C21" s="33" t="inlineStr">
        <is>
          <t>Formal SOC 2 audit not yet initiated</t>
        </is>
      </c>
      <c r="D21" s="34" t="inlineStr">
        <is>
          <t>Multiple</t>
        </is>
      </c>
      <c r="E21" s="34" t="inlineStr">
        <is>
          <t>Compliance</t>
        </is>
      </c>
      <c r="F21" s="34" t="inlineStr">
        <is>
          <t>Dec 2026</t>
        </is>
      </c>
      <c r="G21" s="15" t="inlineStr">
        <is>
          <t>Medium</t>
        </is>
      </c>
      <c r="H21" s="28" t="inlineStr">
        <is>
          <t>Planned</t>
        </is>
      </c>
    </row>
  </sheetData>
  <mergeCells count="4">
    <mergeCell ref="A15:H15"/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5" customWidth="1" min="3" max="3"/>
    <col width="14" customWidth="1" min="4" max="4"/>
    <col width="14" customWidth="1" min="5" max="5"/>
    <col width="14" customWidth="1" min="6" max="6"/>
    <col width="25" customWidth="1" min="7" max="7"/>
  </cols>
  <sheetData>
    <row r="1" ht="30" customHeight="1">
      <c r="A1" s="1" t="inlineStr">
        <is>
          <t>FinSecure Pvt Ltd — RBI Audit Readiness Assessment | Q1 2026</t>
        </is>
      </c>
    </row>
    <row r="2" ht="18" customHeight="1">
      <c r="A2" s="2" t="inlineStr">
        <is>
          <t>Target: 85% readiness before RBI review in Q3 2026  |  Current: 68%</t>
        </is>
      </c>
    </row>
    <row r="3" ht="22" customHeight="1">
      <c r="A3" s="3" t="inlineStr">
        <is>
          <t>OVERALL AUDIT READINESS SCORE</t>
        </is>
      </c>
    </row>
    <row r="4" ht="30" customHeight="1">
      <c r="A4" s="42" t="inlineStr">
        <is>
          <t>OVERALL SCORE</t>
        </is>
      </c>
      <c r="D4" s="43" t="inlineStr">
        <is>
          <t>68% — AMBER</t>
        </is>
      </c>
    </row>
    <row r="5" ht="30" customHeight="1"/>
    <row r="6" ht="30" customHeight="1"/>
    <row r="7" ht="22" customHeight="1">
      <c r="A7" s="3" t="inlineStr">
        <is>
          <t>READINESS BY AUDIT CATEGORY</t>
        </is>
      </c>
    </row>
    <row r="8" ht="25" customHeight="1">
      <c r="A8" s="3" t="inlineStr">
        <is>
          <t>#</t>
        </is>
      </c>
      <c r="B8" s="3" t="inlineStr">
        <is>
          <t>Audit Category</t>
        </is>
      </c>
      <c r="C8" s="3" t="inlineStr">
        <is>
          <t>What RBI Checks</t>
        </is>
      </c>
      <c r="D8" s="3" t="inlineStr">
        <is>
          <t>Max Score</t>
        </is>
      </c>
      <c r="E8" s="3" t="inlineStr">
        <is>
          <t>Current Score</t>
        </is>
      </c>
      <c r="F8" s="3" t="inlineStr">
        <is>
          <t>% Ready</t>
        </is>
      </c>
      <c r="G8" s="3" t="inlineStr">
        <is>
          <t>Status</t>
        </is>
      </c>
    </row>
    <row r="9" ht="30" customHeight="1">
      <c r="A9" s="44" t="inlineStr">
        <is>
          <t>1</t>
        </is>
      </c>
      <c r="B9" s="39" t="inlineStr">
        <is>
          <t>KYC &amp; AML Compliance</t>
        </is>
      </c>
      <c r="C9" s="33" t="inlineStr">
        <is>
          <t>Video KYC · re-KYC · STR/CTR filing · MLRO appointment</t>
        </is>
      </c>
      <c r="D9" s="34" t="inlineStr">
        <is>
          <t>20</t>
        </is>
      </c>
      <c r="E9" s="34" t="inlineStr">
        <is>
          <t>16</t>
        </is>
      </c>
      <c r="F9" s="28" t="inlineStr">
        <is>
          <t>80%</t>
        </is>
      </c>
      <c r="G9" s="28" t="inlineStr">
        <is>
          <t>Green</t>
        </is>
      </c>
    </row>
    <row r="10" ht="30" customHeight="1">
      <c r="A10" s="45" t="inlineStr">
        <is>
          <t>2</t>
        </is>
      </c>
      <c r="B10" s="40" t="inlineStr">
        <is>
          <t>Cyber Security Controls</t>
        </is>
      </c>
      <c r="C10" s="35" t="inlineStr">
        <is>
          <t>SIEM · VAPT · MFA · incident reporting · SOC</t>
        </is>
      </c>
      <c r="D10" s="36" t="inlineStr">
        <is>
          <t>20</t>
        </is>
      </c>
      <c r="E10" s="36" t="inlineStr">
        <is>
          <t>12</t>
        </is>
      </c>
      <c r="F10" s="15" t="inlineStr">
        <is>
          <t>60%</t>
        </is>
      </c>
      <c r="G10" s="15" t="inlineStr">
        <is>
          <t>Amber</t>
        </is>
      </c>
    </row>
    <row r="11" ht="30" customHeight="1">
      <c r="A11" s="44" t="inlineStr">
        <is>
          <t>3</t>
        </is>
      </c>
      <c r="B11" s="39" t="inlineStr">
        <is>
          <t>Data Privacy &amp; DPDP</t>
        </is>
      </c>
      <c r="C11" s="33" t="inlineStr">
        <is>
          <t>DPO registration · consent · breach notification · data rights</t>
        </is>
      </c>
      <c r="D11" s="34" t="inlineStr">
        <is>
          <t>15</t>
        </is>
      </c>
      <c r="E11" s="34" t="inlineStr">
        <is>
          <t>11</t>
        </is>
      </c>
      <c r="F11" s="15" t="inlineStr">
        <is>
          <t>73%</t>
        </is>
      </c>
      <c r="G11" s="15" t="inlineStr">
        <is>
          <t>Amber</t>
        </is>
      </c>
    </row>
    <row r="12" ht="30" customHeight="1">
      <c r="A12" s="45" t="inlineStr">
        <is>
          <t>4</t>
        </is>
      </c>
      <c r="B12" s="40" t="inlineStr">
        <is>
          <t>Outsourcing &amp; Vendor Mgmt</t>
        </is>
      </c>
      <c r="C12" s="35" t="inlineStr">
        <is>
          <t>Vendor register · DDQ · contracts · monitoring · exit plans</t>
        </is>
      </c>
      <c r="D12" s="36" t="inlineStr">
        <is>
          <t>15</t>
        </is>
      </c>
      <c r="E12" s="36" t="inlineStr">
        <is>
          <t>11</t>
        </is>
      </c>
      <c r="F12" s="15" t="inlineStr">
        <is>
          <t>73%</t>
        </is>
      </c>
      <c r="G12" s="15" t="inlineStr">
        <is>
          <t>Amber</t>
        </is>
      </c>
    </row>
    <row r="13" ht="30" customHeight="1">
      <c r="A13" s="44" t="inlineStr">
        <is>
          <t>5</t>
        </is>
      </c>
      <c r="B13" s="39" t="inlineStr">
        <is>
          <t>Risk Management Framework</t>
        </is>
      </c>
      <c r="C13" s="33" t="inlineStr">
        <is>
          <t>Risk register · heat map · appetite statement · treatment plans</t>
        </is>
      </c>
      <c r="D13" s="34" t="inlineStr">
        <is>
          <t>10</t>
        </is>
      </c>
      <c r="E13" s="34" t="inlineStr">
        <is>
          <t>9</t>
        </is>
      </c>
      <c r="F13" s="28" t="inlineStr">
        <is>
          <t>90%</t>
        </is>
      </c>
      <c r="G13" s="28" t="inlineStr">
        <is>
          <t>Green</t>
        </is>
      </c>
    </row>
    <row r="14" ht="30" customHeight="1">
      <c r="A14" s="45" t="inlineStr">
        <is>
          <t>6</t>
        </is>
      </c>
      <c r="B14" s="40" t="inlineStr">
        <is>
          <t>Regulatory Reporting</t>
        </is>
      </c>
      <c r="C14" s="35" t="inlineStr">
        <is>
          <t>NBS-1 · NBS-2 · ALM returns · timely submission</t>
        </is>
      </c>
      <c r="D14" s="36" t="inlineStr">
        <is>
          <t>10</t>
        </is>
      </c>
      <c r="E14" s="36" t="inlineStr">
        <is>
          <t>9</t>
        </is>
      </c>
      <c r="F14" s="28" t="inlineStr">
        <is>
          <t>90%</t>
        </is>
      </c>
      <c r="G14" s="28" t="inlineStr">
        <is>
          <t>Green</t>
        </is>
      </c>
    </row>
    <row r="15" ht="30" customHeight="1">
      <c r="A15" s="44" t="inlineStr">
        <is>
          <t>7</t>
        </is>
      </c>
      <c r="B15" s="39" t="inlineStr">
        <is>
          <t>Fraud Risk Management</t>
        </is>
      </c>
      <c r="C15" s="33" t="inlineStr">
        <is>
          <t>Fraud monitoring · STR filing · fraud committee · RBI reporting</t>
        </is>
      </c>
      <c r="D15" s="34" t="inlineStr">
        <is>
          <t>10</t>
        </is>
      </c>
      <c r="E15" s="34" t="inlineStr">
        <is>
          <t>8</t>
        </is>
      </c>
      <c r="F15" s="28" t="inlineStr">
        <is>
          <t>80%</t>
        </is>
      </c>
      <c r="G15" s="28" t="inlineStr">
        <is>
          <t>Green</t>
        </is>
      </c>
    </row>
    <row r="16" ht="30" customHeight="1">
      <c r="A16" s="3" t="inlineStr">
        <is>
          <t>TOTAL</t>
        </is>
      </c>
      <c r="B16" s="37" t="inlineStr">
        <is>
          <t>OVERALL</t>
        </is>
      </c>
      <c r="C16" s="37" t="inlineStr">
        <is>
          <t>All categories combined</t>
        </is>
      </c>
      <c r="D16" s="3" t="inlineStr">
        <is>
          <t>100</t>
        </is>
      </c>
      <c r="E16" s="3" t="inlineStr">
        <is>
          <t>68</t>
        </is>
      </c>
      <c r="F16" s="3" t="inlineStr">
        <is>
          <t>68%</t>
        </is>
      </c>
      <c r="G16" s="15" t="inlineStr">
        <is>
          <t>Amber</t>
        </is>
      </c>
    </row>
    <row r="18" ht="22" customHeight="1">
      <c r="A18" s="3" t="inlineStr">
        <is>
          <t>ACTION PLAN — TO REACH 85% BY Q3 2026</t>
        </is>
      </c>
    </row>
    <row r="19" ht="22" customHeight="1">
      <c r="A19" s="32" t="inlineStr">
        <is>
          <t>Priority</t>
        </is>
      </c>
      <c r="B19" s="32" t="inlineStr">
        <is>
          <t>Action</t>
        </is>
      </c>
      <c r="C19" s="32" t="inlineStr">
        <is>
          <t>Category</t>
        </is>
      </c>
      <c r="D19" s="32" t="inlineStr">
        <is>
          <t>Points at Stake</t>
        </is>
      </c>
      <c r="E19" s="32" t="inlineStr">
        <is>
          <t>Owner</t>
        </is>
      </c>
      <c r="F19" s="32" t="inlineStr">
        <is>
          <t>Deadline</t>
        </is>
      </c>
      <c r="G19" s="32" t="inlineStr">
        <is>
          <t>Status</t>
        </is>
      </c>
    </row>
    <row r="20" ht="28" customHeight="1">
      <c r="A20" s="17" t="inlineStr">
        <is>
          <t>Critical</t>
        </is>
      </c>
      <c r="B20" s="35" t="inlineStr">
        <is>
          <t>Register DPO with Data Protection Board</t>
        </is>
      </c>
      <c r="C20" s="35" t="inlineStr">
        <is>
          <t>Data Privacy</t>
        </is>
      </c>
      <c r="D20" s="28" t="inlineStr">
        <is>
          <t>+4</t>
        </is>
      </c>
      <c r="E20" s="36" t="inlineStr">
        <is>
          <t>Legal &amp; DPO</t>
        </is>
      </c>
      <c r="F20" s="36" t="inlineStr">
        <is>
          <t>May 2026</t>
        </is>
      </c>
      <c r="G20" s="41" t="inlineStr">
        <is>
          <t>Open</t>
        </is>
      </c>
    </row>
    <row r="21" ht="28" customHeight="1">
      <c r="A21" s="17" t="inlineStr">
        <is>
          <t>Critical</t>
        </is>
      </c>
      <c r="B21" s="33" t="inlineStr">
        <is>
          <t>Implement SIEM — CY-005</t>
        </is>
      </c>
      <c r="C21" s="33" t="inlineStr">
        <is>
          <t>Cyber Security</t>
        </is>
      </c>
      <c r="D21" s="28" t="inlineStr">
        <is>
          <t>+5</t>
        </is>
      </c>
      <c r="E21" s="34" t="inlineStr">
        <is>
          <t>InfoSec</t>
        </is>
      </c>
      <c r="F21" s="34" t="inlineStr">
        <is>
          <t>Jun 2026</t>
        </is>
      </c>
      <c r="G21" s="41" t="inlineStr">
        <is>
          <t>Open</t>
        </is>
      </c>
    </row>
    <row r="22" ht="28" customHeight="1">
      <c r="A22" s="15" t="inlineStr">
        <is>
          <t>High</t>
        </is>
      </c>
      <c r="B22" s="35" t="inlineStr">
        <is>
          <t>Conduct tabletop exercise for IRP — CY-003</t>
        </is>
      </c>
      <c r="C22" s="35" t="inlineStr">
        <is>
          <t>Cyber Security</t>
        </is>
      </c>
      <c r="D22" s="28" t="inlineStr">
        <is>
          <t>+3</t>
        </is>
      </c>
      <c r="E22" s="36" t="inlineStr">
        <is>
          <t>CISO</t>
        </is>
      </c>
      <c r="F22" s="36" t="inlineStr">
        <is>
          <t>May 2026</t>
        </is>
      </c>
      <c r="G22" s="15" t="inlineStr">
        <is>
          <t>In Progress</t>
        </is>
      </c>
    </row>
    <row r="23" ht="28" customHeight="1">
      <c r="A23" s="15" t="inlineStr">
        <is>
          <t>High</t>
        </is>
      </c>
      <c r="B23" s="33" t="inlineStr">
        <is>
          <t>Activate vendor continuous monitoring — TP-003</t>
        </is>
      </c>
      <c r="C23" s="33" t="inlineStr">
        <is>
          <t>TPRM</t>
        </is>
      </c>
      <c r="D23" s="28" t="inlineStr">
        <is>
          <t>+3</t>
        </is>
      </c>
      <c r="E23" s="34" t="inlineStr">
        <is>
          <t>Risk Team</t>
        </is>
      </c>
      <c r="F23" s="34" t="inlineStr">
        <is>
          <t>Jun 2026</t>
        </is>
      </c>
      <c r="G23" s="41" t="inlineStr">
        <is>
          <t>Open</t>
        </is>
      </c>
    </row>
    <row r="24" ht="28" customHeight="1">
      <c r="A24" s="28" t="inlineStr">
        <is>
          <t>Medium</t>
        </is>
      </c>
      <c r="B24" s="35" t="inlineStr">
        <is>
          <t>Complete data retention automation — DP-003</t>
        </is>
      </c>
      <c r="C24" s="35" t="inlineStr">
        <is>
          <t>Data Privacy</t>
        </is>
      </c>
      <c r="D24" s="28" t="inlineStr">
        <is>
          <t>+2</t>
        </is>
      </c>
      <c r="E24" s="36" t="inlineStr">
        <is>
          <t>Tech Team</t>
        </is>
      </c>
      <c r="F24" s="36" t="inlineStr">
        <is>
          <t>Jul 2026</t>
        </is>
      </c>
      <c r="G24" s="28" t="inlineStr">
        <is>
          <t>Planned</t>
        </is>
      </c>
    </row>
    <row r="26" ht="28" customHeight="1">
      <c r="A26" s="46" t="inlineStr">
        <is>
          <t>Completing the 5 actions above will add approximately +17 points — bringing readiness from 68% to 85%, meeting the Q3 2026 RBI review target.</t>
        </is>
      </c>
    </row>
  </sheetData>
  <mergeCells count="8">
    <mergeCell ref="D4:G6"/>
    <mergeCell ref="A1:G1"/>
    <mergeCell ref="A18:G18"/>
    <mergeCell ref="A3:G3"/>
    <mergeCell ref="A4:C6"/>
    <mergeCell ref="A26:G26"/>
    <mergeCell ref="A2:G2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20" customWidth="1" min="8" max="8"/>
  </cols>
  <sheetData>
    <row r="1" ht="30" customHeight="1">
      <c r="A1" s="1" t="inlineStr">
        <is>
          <t>FinSecure Pvt Ltd — Key Risk Indicator (KRI) Scorecard | Q1 2026</t>
        </is>
      </c>
    </row>
    <row r="2" ht="18" customHeight="1">
      <c r="A2" s="2" t="inlineStr">
        <is>
          <t>KRIs are metrics that signal when risk is rising — reviewed monthly by Board Risk Committee</t>
        </is>
      </c>
    </row>
    <row r="3" ht="28" customHeight="1">
      <c r="A3" s="47" t="inlineStr">
        <is>
          <t>A KRI is a metric that signals BEFORE a risk materialises. Unlike KPIs which measure performance, KRIs measure risk exposure. Green = within appetite · Amber = approaching threshold · Red = breached.</t>
        </is>
      </c>
    </row>
    <row r="4" ht="22" customHeight="1">
      <c r="A4" s="3" t="inlineStr">
        <is>
          <t>KEY RISK INDICATORS — ALL CATEGORIES</t>
        </is>
      </c>
    </row>
    <row r="5" ht="25" customHeight="1">
      <c r="A5" s="3" t="inlineStr">
        <is>
          <t>#</t>
        </is>
      </c>
      <c r="B5" s="3" t="inlineStr">
        <is>
          <t>KRI Name</t>
        </is>
      </c>
      <c r="C5" s="3" t="inlineStr">
        <is>
          <t>Category</t>
        </is>
      </c>
      <c r="D5" s="3" t="inlineStr">
        <is>
          <t>Current Value</t>
        </is>
      </c>
      <c r="E5" s="3" t="inlineStr">
        <is>
          <t>Threshold</t>
        </is>
      </c>
      <c r="F5" s="3" t="inlineStr">
        <is>
          <t>Limit</t>
        </is>
      </c>
      <c r="G5" s="3" t="inlineStr">
        <is>
          <t>RAG</t>
        </is>
      </c>
      <c r="H5" s="3" t="inlineStr">
        <is>
          <t>Trend</t>
        </is>
      </c>
    </row>
    <row r="6" ht="25" customHeight="1">
      <c r="A6" s="36" t="inlineStr">
        <is>
          <t>1</t>
        </is>
      </c>
      <c r="B6" s="40" t="inlineStr">
        <is>
          <t>Data Subject Requests Overdue</t>
        </is>
      </c>
      <c r="C6" s="12" t="inlineStr">
        <is>
          <t>Data Privacy</t>
        </is>
      </c>
      <c r="D6" s="36" t="inlineStr">
        <is>
          <t>0</t>
        </is>
      </c>
      <c r="E6" s="36" t="inlineStr">
        <is>
          <t>&lt; 3</t>
        </is>
      </c>
      <c r="F6" s="36" t="inlineStr">
        <is>
          <t>5</t>
        </is>
      </c>
      <c r="G6" s="28" t="inlineStr">
        <is>
          <t>Green</t>
        </is>
      </c>
      <c r="H6" s="48" t="inlineStr">
        <is>
          <t>↔</t>
        </is>
      </c>
    </row>
    <row r="7" ht="25" customHeight="1">
      <c r="A7" s="34" t="inlineStr">
        <is>
          <t>2</t>
        </is>
      </c>
      <c r="B7" s="39" t="inlineStr">
        <is>
          <t>PII Access Reviews Completed on Time</t>
        </is>
      </c>
      <c r="C7" s="12" t="inlineStr">
        <is>
          <t>Data Privacy</t>
        </is>
      </c>
      <c r="D7" s="34" t="inlineStr">
        <is>
          <t>100%</t>
        </is>
      </c>
      <c r="E7" s="34" t="inlineStr">
        <is>
          <t>&gt; 90%</t>
        </is>
      </c>
      <c r="F7" s="34" t="inlineStr">
        <is>
          <t>&gt; 80%</t>
        </is>
      </c>
      <c r="G7" s="28" t="inlineStr">
        <is>
          <t>Green</t>
        </is>
      </c>
      <c r="H7" s="49" t="inlineStr">
        <is>
          <t>↑</t>
        </is>
      </c>
    </row>
    <row r="8" ht="25" customHeight="1">
      <c r="A8" s="36" t="inlineStr">
        <is>
          <t>3</t>
        </is>
      </c>
      <c r="B8" s="40" t="inlineStr">
        <is>
          <t>Encryption Key Rotation Compliance</t>
        </is>
      </c>
      <c r="C8" s="12" t="inlineStr">
        <is>
          <t>Data Privacy</t>
        </is>
      </c>
      <c r="D8" s="36" t="inlineStr">
        <is>
          <t>100%</t>
        </is>
      </c>
      <c r="E8" s="36" t="inlineStr">
        <is>
          <t>&gt; 95%</t>
        </is>
      </c>
      <c r="F8" s="36" t="inlineStr">
        <is>
          <t>&gt; 90%</t>
        </is>
      </c>
      <c r="G8" s="28" t="inlineStr">
        <is>
          <t>Green</t>
        </is>
      </c>
      <c r="H8" s="48" t="inlineStr">
        <is>
          <t>↔</t>
        </is>
      </c>
    </row>
    <row r="9" ht="25" customHeight="1">
      <c r="A9" s="34" t="inlineStr">
        <is>
          <t>4</t>
        </is>
      </c>
      <c r="B9" s="39" t="inlineStr">
        <is>
          <t>Critical Vulnerabilities Unpatched &gt; 30 days</t>
        </is>
      </c>
      <c r="C9" s="17" t="inlineStr">
        <is>
          <t>Cyber Security</t>
        </is>
      </c>
      <c r="D9" s="34" t="inlineStr">
        <is>
          <t>2</t>
        </is>
      </c>
      <c r="E9" s="34" t="inlineStr">
        <is>
          <t>&lt; 3</t>
        </is>
      </c>
      <c r="F9" s="34" t="inlineStr">
        <is>
          <t>&lt; 5</t>
        </is>
      </c>
      <c r="G9" s="28" t="inlineStr">
        <is>
          <t>Green</t>
        </is>
      </c>
      <c r="H9" s="50" t="inlineStr">
        <is>
          <t>↓</t>
        </is>
      </c>
    </row>
    <row r="10" ht="25" customHeight="1">
      <c r="A10" s="36" t="inlineStr">
        <is>
          <t>5</t>
        </is>
      </c>
      <c r="B10" s="40" t="inlineStr">
        <is>
          <t>Phishing Simulation Failure Rate</t>
        </is>
      </c>
      <c r="C10" s="17" t="inlineStr">
        <is>
          <t>Cyber Security</t>
        </is>
      </c>
      <c r="D10" s="36" t="inlineStr">
        <is>
          <t>18%</t>
        </is>
      </c>
      <c r="E10" s="36" t="inlineStr">
        <is>
          <t>&lt; 15%</t>
        </is>
      </c>
      <c r="F10" s="36" t="inlineStr">
        <is>
          <t>&lt; 25%</t>
        </is>
      </c>
      <c r="G10" s="15" t="inlineStr">
        <is>
          <t>Amber</t>
        </is>
      </c>
      <c r="H10" s="48" t="inlineStr">
        <is>
          <t>↔</t>
        </is>
      </c>
    </row>
    <row r="11" ht="25" customHeight="1">
      <c r="A11" s="34" t="inlineStr">
        <is>
          <t>6</t>
        </is>
      </c>
      <c r="B11" s="39" t="inlineStr">
        <is>
          <t>MFA Compliance Rate</t>
        </is>
      </c>
      <c r="C11" s="17" t="inlineStr">
        <is>
          <t>Cyber Security</t>
        </is>
      </c>
      <c r="D11" s="34" t="inlineStr">
        <is>
          <t>94%</t>
        </is>
      </c>
      <c r="E11" s="34" t="inlineStr">
        <is>
          <t>&gt; 95%</t>
        </is>
      </c>
      <c r="F11" s="34" t="inlineStr">
        <is>
          <t>&gt; 90%</t>
        </is>
      </c>
      <c r="G11" s="15" t="inlineStr">
        <is>
          <t>Amber</t>
        </is>
      </c>
      <c r="H11" s="49" t="inlineStr">
        <is>
          <t>↑</t>
        </is>
      </c>
    </row>
    <row r="12" ht="25" customHeight="1">
      <c r="A12" s="36" t="inlineStr">
        <is>
          <t>7</t>
        </is>
      </c>
      <c r="B12" s="40" t="inlineStr">
        <is>
          <t>Security Incidents This Quarter</t>
        </is>
      </c>
      <c r="C12" s="17" t="inlineStr">
        <is>
          <t>Cyber Security</t>
        </is>
      </c>
      <c r="D12" s="36" t="inlineStr">
        <is>
          <t>1</t>
        </is>
      </c>
      <c r="E12" s="36" t="inlineStr">
        <is>
          <t>&lt; 2</t>
        </is>
      </c>
      <c r="F12" s="36" t="inlineStr">
        <is>
          <t>&lt; 5</t>
        </is>
      </c>
      <c r="G12" s="28" t="inlineStr">
        <is>
          <t>Green</t>
        </is>
      </c>
      <c r="H12" s="48" t="inlineStr">
        <is>
          <t>↔</t>
        </is>
      </c>
    </row>
    <row r="13" ht="25" customHeight="1">
      <c r="A13" s="34" t="inlineStr">
        <is>
          <t>8</t>
        </is>
      </c>
      <c r="B13" s="39" t="inlineStr">
        <is>
          <t>Regulatory Returns Filed on Time</t>
        </is>
      </c>
      <c r="C13" s="15" t="inlineStr">
        <is>
          <t>Regulatory</t>
        </is>
      </c>
      <c r="D13" s="34" t="inlineStr">
        <is>
          <t>100%</t>
        </is>
      </c>
      <c r="E13" s="34" t="inlineStr">
        <is>
          <t>&gt; 98%</t>
        </is>
      </c>
      <c r="F13" s="34" t="inlineStr">
        <is>
          <t>&gt; 95%</t>
        </is>
      </c>
      <c r="G13" s="28" t="inlineStr">
        <is>
          <t>Green</t>
        </is>
      </c>
      <c r="H13" s="51" t="inlineStr">
        <is>
          <t>↔</t>
        </is>
      </c>
    </row>
    <row r="14" ht="25" customHeight="1">
      <c r="A14" s="36" t="inlineStr">
        <is>
          <t>9</t>
        </is>
      </c>
      <c r="B14" s="40" t="inlineStr">
        <is>
          <t>Open High Impact Reg Changes</t>
        </is>
      </c>
      <c r="C14" s="15" t="inlineStr">
        <is>
          <t>Regulatory</t>
        </is>
      </c>
      <c r="D14" s="36" t="inlineStr">
        <is>
          <t>4</t>
        </is>
      </c>
      <c r="E14" s="36" t="inlineStr">
        <is>
          <t>&lt; 3</t>
        </is>
      </c>
      <c r="F14" s="36" t="inlineStr">
        <is>
          <t>&lt; 5</t>
        </is>
      </c>
      <c r="G14" s="15" t="inlineStr">
        <is>
          <t>Amber</t>
        </is>
      </c>
      <c r="H14" s="52" t="inlineStr">
        <is>
          <t>↑</t>
        </is>
      </c>
    </row>
    <row r="15" ht="25" customHeight="1">
      <c r="A15" s="34" t="inlineStr">
        <is>
          <t>10</t>
        </is>
      </c>
      <c r="B15" s="39" t="inlineStr">
        <is>
          <t>Overdue Regulatory Actions</t>
        </is>
      </c>
      <c r="C15" s="15" t="inlineStr">
        <is>
          <t>Regulatory</t>
        </is>
      </c>
      <c r="D15" s="34" t="inlineStr">
        <is>
          <t>0</t>
        </is>
      </c>
      <c r="E15" s="34">
        <f> 0</f>
        <v/>
      </c>
      <c r="F15" s="34" t="inlineStr">
        <is>
          <t>&lt; 2</t>
        </is>
      </c>
      <c r="G15" s="28" t="inlineStr">
        <is>
          <t>Green</t>
        </is>
      </c>
      <c r="H15" s="51" t="inlineStr">
        <is>
          <t>↔</t>
        </is>
      </c>
    </row>
    <row r="16" ht="25" customHeight="1">
      <c r="A16" s="36" t="inlineStr">
        <is>
          <t>11</t>
        </is>
      </c>
      <c r="B16" s="40" t="inlineStr">
        <is>
          <t>Critical Vendors Without Annual Review</t>
        </is>
      </c>
      <c r="C16" s="24" t="inlineStr">
        <is>
          <t>TPRM</t>
        </is>
      </c>
      <c r="D16" s="36" t="inlineStr">
        <is>
          <t>1</t>
        </is>
      </c>
      <c r="E16" s="36">
        <f> 0</f>
        <v/>
      </c>
      <c r="F16" s="36" t="inlineStr">
        <is>
          <t>&lt; 2</t>
        </is>
      </c>
      <c r="G16" s="15" t="inlineStr">
        <is>
          <t>Amber</t>
        </is>
      </c>
      <c r="H16" s="53" t="inlineStr">
        <is>
          <t>↓</t>
        </is>
      </c>
    </row>
    <row r="17" ht="25" customHeight="1">
      <c r="A17" s="34" t="inlineStr">
        <is>
          <t>12</t>
        </is>
      </c>
      <c r="B17" s="39" t="inlineStr">
        <is>
          <t>Vendor SLA Breaches This Quarter</t>
        </is>
      </c>
      <c r="C17" s="24" t="inlineStr">
        <is>
          <t>TPRM</t>
        </is>
      </c>
      <c r="D17" s="34" t="inlineStr">
        <is>
          <t>0</t>
        </is>
      </c>
      <c r="E17" s="34">
        <f> 0</f>
        <v/>
      </c>
      <c r="F17" s="34" t="inlineStr">
        <is>
          <t>&lt; 2</t>
        </is>
      </c>
      <c r="G17" s="28" t="inlineStr">
        <is>
          <t>Green</t>
        </is>
      </c>
      <c r="H17" s="51" t="inlineStr">
        <is>
          <t>↔</t>
        </is>
      </c>
    </row>
    <row r="18" ht="25" customHeight="1">
      <c r="A18" s="36" t="inlineStr">
        <is>
          <t>13</t>
        </is>
      </c>
      <c r="B18" s="40" t="inlineStr">
        <is>
          <t>Concentration Risk — Single Vendor %</t>
        </is>
      </c>
      <c r="C18" s="24" t="inlineStr">
        <is>
          <t>TPRM</t>
        </is>
      </c>
      <c r="D18" s="36" t="inlineStr">
        <is>
          <t>100%</t>
        </is>
      </c>
      <c r="E18" s="36" t="inlineStr">
        <is>
          <t>&lt; 60%</t>
        </is>
      </c>
      <c r="F18" s="36" t="inlineStr">
        <is>
          <t>&lt; 80%</t>
        </is>
      </c>
      <c r="G18" s="17" t="inlineStr">
        <is>
          <t>Red</t>
        </is>
      </c>
      <c r="H18" s="48" t="inlineStr">
        <is>
          <t>↔</t>
        </is>
      </c>
    </row>
    <row r="19" ht="25" customHeight="1">
      <c r="A19" s="34" t="inlineStr">
        <is>
          <t>14</t>
        </is>
      </c>
      <c r="B19" s="39" t="inlineStr">
        <is>
          <t>Fraud Loss as % of Loan Book</t>
        </is>
      </c>
      <c r="C19" s="28" t="inlineStr">
        <is>
          <t>Fraud</t>
        </is>
      </c>
      <c r="D19" s="34" t="inlineStr">
        <is>
          <t>0.3%</t>
        </is>
      </c>
      <c r="E19" s="34" t="inlineStr">
        <is>
          <t>&lt; 0.5%</t>
        </is>
      </c>
      <c r="F19" s="34" t="inlineStr">
        <is>
          <t>&lt; 1%</t>
        </is>
      </c>
      <c r="G19" s="28" t="inlineStr">
        <is>
          <t>Green</t>
        </is>
      </c>
      <c r="H19" s="50" t="inlineStr">
        <is>
          <t>↓</t>
        </is>
      </c>
    </row>
    <row r="20" ht="25" customHeight="1">
      <c r="A20" s="36" t="inlineStr">
        <is>
          <t>15</t>
        </is>
      </c>
      <c r="B20" s="40" t="inlineStr">
        <is>
          <t>STRs Filed This Quarter</t>
        </is>
      </c>
      <c r="C20" s="28" t="inlineStr">
        <is>
          <t>Fraud</t>
        </is>
      </c>
      <c r="D20" s="36" t="inlineStr">
        <is>
          <t>3</t>
        </is>
      </c>
      <c r="E20" s="36" t="inlineStr">
        <is>
          <t>&lt; 10</t>
        </is>
      </c>
      <c r="F20" s="36" t="inlineStr">
        <is>
          <t>&lt; 20</t>
        </is>
      </c>
      <c r="G20" s="28" t="inlineStr">
        <is>
          <t>Green</t>
        </is>
      </c>
      <c r="H20" s="48" t="inlineStr">
        <is>
          <t>↔</t>
        </is>
      </c>
    </row>
    <row r="21" ht="25" customHeight="1">
      <c r="A21" s="34" t="inlineStr">
        <is>
          <t>16</t>
        </is>
      </c>
      <c r="B21" s="39" t="inlineStr">
        <is>
          <t>Failed KYC Attempts Rate</t>
        </is>
      </c>
      <c r="C21" s="28" t="inlineStr">
        <is>
          <t>Fraud</t>
        </is>
      </c>
      <c r="D21" s="34" t="inlineStr">
        <is>
          <t>2.1%</t>
        </is>
      </c>
      <c r="E21" s="34" t="inlineStr">
        <is>
          <t>&lt; 3%</t>
        </is>
      </c>
      <c r="F21" s="34" t="inlineStr">
        <is>
          <t>&lt; 5%</t>
        </is>
      </c>
      <c r="G21" s="28" t="inlineStr">
        <is>
          <t>Green</t>
        </is>
      </c>
      <c r="H21" s="51" t="inlineStr">
        <is>
          <t>↔</t>
        </is>
      </c>
    </row>
    <row r="23" ht="22" customHeight="1">
      <c r="A23" s="3" t="inlineStr">
        <is>
          <t>KRI SUMMARY</t>
        </is>
      </c>
    </row>
    <row r="24" ht="20" customHeight="1">
      <c r="A24" s="4" t="inlineStr">
        <is>
          <t>Total KRIs Monitored</t>
        </is>
      </c>
      <c r="B24" s="5" t="inlineStr">
        <is>
          <t>Green — Within Appetite</t>
        </is>
      </c>
      <c r="C24" s="6" t="inlineStr">
        <is>
          <t>Amber — Approaching Limit</t>
        </is>
      </c>
      <c r="D24" s="7" t="inlineStr">
        <is>
          <t>Red — Limit Breached</t>
        </is>
      </c>
      <c r="E24" s="5" t="inlineStr">
        <is>
          <t>Improving Trend ↑</t>
        </is>
      </c>
      <c r="F24" s="4" t="inlineStr">
        <is>
          <t>Stable Trend ↔</t>
        </is>
      </c>
      <c r="G24" s="6" t="inlineStr">
        <is>
          <t>Deteriorating ↓</t>
        </is>
      </c>
      <c r="H24" s="7" t="inlineStr">
        <is>
          <t>Action Required</t>
        </is>
      </c>
    </row>
    <row r="25" ht="35" customHeight="1">
      <c r="A25" s="54" t="inlineStr">
        <is>
          <t>16</t>
        </is>
      </c>
      <c r="B25" s="55" t="inlineStr">
        <is>
          <t>11</t>
        </is>
      </c>
      <c r="C25" s="56" t="inlineStr">
        <is>
          <t>4</t>
        </is>
      </c>
      <c r="D25" s="57" t="inlineStr">
        <is>
          <t>1</t>
        </is>
      </c>
      <c r="E25" s="55" t="inlineStr">
        <is>
          <t>3</t>
        </is>
      </c>
      <c r="F25" s="54" t="inlineStr">
        <is>
          <t>11</t>
        </is>
      </c>
      <c r="G25" s="56" t="inlineStr">
        <is>
          <t>2</t>
        </is>
      </c>
      <c r="H25" s="57" t="inlineStr">
        <is>
          <t>5</t>
        </is>
      </c>
    </row>
    <row r="27" ht="28" customHeight="1">
      <c r="A27" s="18" t="inlineStr">
        <is>
          <t>⚠️ IMMEDIATE ATTENTION: KRI-13 (AWS concentration 100%) breached the Red limit. Contingency plan for multi-cloud must be activated. Target: reduce to &lt; 80% by Q4 2026.</t>
        </is>
      </c>
    </row>
  </sheetData>
  <mergeCells count="6">
    <mergeCell ref="A4:H4"/>
    <mergeCell ref="A3:H3"/>
    <mergeCell ref="A2:H2"/>
    <mergeCell ref="A1:H1"/>
    <mergeCell ref="A23:H23"/>
    <mergeCell ref="A27:H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2026-04-14T16:05:20Z</dcterms:created>
  <dcterms:modified xmlns:dcterms="http://purl.org/dc/terms/" xmlns:xsi="http://www.w3.org/2001/XMLSchema-instance" xsi:type="dcterms:W3CDTF">2026-04-14T16:05:20Z</dcterms:modified>
</cp:coreProperties>
</file>