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3"/>
  <workbookPr defaultThemeVersion="166925"/>
  <mc:AlternateContent xmlns:mc="http://schemas.openxmlformats.org/markup-compatibility/2006">
    <mc:Choice Requires="x15">
      <x15ac:absPath xmlns:x15ac="http://schemas.microsoft.com/office/spreadsheetml/2010/11/ac" url="C:\Users\kevin\Documents\SL2\AI4FWF\Math for AI\"/>
    </mc:Choice>
  </mc:AlternateContent>
  <xr:revisionPtr revIDLastSave="3" documentId="8_{E65B2F49-FF37-4F81-8453-93790E0BA04C}" xr6:coauthVersionLast="47" xr6:coauthVersionMax="47" xr10:uidLastSave="{3160784A-B97C-4747-BA3B-A6AC3CC200FA}"/>
  <bookViews>
    <workbookView xWindow="-120" yWindow="-120" windowWidth="29040" windowHeight="15840" activeTab="1" xr2:uid="{639AE611-F7DE-4B94-87BF-C98934A9988B}"/>
  </bookViews>
  <sheets>
    <sheet name="Mean Shapes" sheetId="1" r:id="rId1"/>
    <sheet name="Median Shapes" sheetId="4" r:id="rId2"/>
    <sheet name="Mode Shapes" sheetId="6" r:id="rId3"/>
    <sheet name="Write-Up"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0" i="6" l="1"/>
  <c r="A30" i="6"/>
  <c r="D30" i="6"/>
  <c r="A27" i="6"/>
  <c r="D27" i="6"/>
  <c r="G27" i="6"/>
  <c r="G24" i="6"/>
  <c r="D24" i="6"/>
  <c r="A24" i="6"/>
  <c r="G30" i="4"/>
  <c r="D30" i="4"/>
  <c r="A30" i="4"/>
  <c r="G27" i="4"/>
  <c r="D27" i="4"/>
  <c r="A27" i="4"/>
  <c r="G24" i="4"/>
  <c r="D24" i="4"/>
  <c r="A24" i="4"/>
  <c r="G30" i="1"/>
  <c r="D30" i="1"/>
  <c r="A30" i="1"/>
  <c r="G27" i="1"/>
  <c r="D27" i="1"/>
  <c r="A27" i="1"/>
  <c r="G24" i="1"/>
  <c r="D24" i="1"/>
  <c r="A24" i="1"/>
</calcChain>
</file>

<file path=xl/sharedStrings.xml><?xml version="1.0" encoding="utf-8"?>
<sst xmlns="http://schemas.openxmlformats.org/spreadsheetml/2006/main" count="24" uniqueCount="10">
  <si>
    <t>Pixel Art with Mean, Median, and Mode</t>
  </si>
  <si>
    <t>Here are three different pixel images! In actual digital images the pixel value corresponds to the colour in the image, but for our black and white images, the value is going to correspond to the font size and for the colour image we get to choose the colour that corresponds to the pixel value.</t>
  </si>
  <si>
    <t>Dark Green is 16</t>
  </si>
  <si>
    <t>Light Green 8</t>
  </si>
  <si>
    <t>Dark Brown 18</t>
  </si>
  <si>
    <t>Light Blue is 5</t>
  </si>
  <si>
    <t>What we're going to do is calculate the mean, median, and mode of a region of pixels and see which one gives us the best "blurred" image. The regions we will be calculating are outlined with a thick boarder.</t>
  </si>
  <si>
    <t>Calculate the mean of each respective region. For the coloured image, edit the background colours to match the new values.</t>
  </si>
  <si>
    <t>Calculate the median of each respective region. For the coloured image, edit the background colours to match the new values.</t>
  </si>
  <si>
    <t>Calculate the mode of each respective region. For the coloured image, edit the background colours to match the new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</si>
</sst>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5"/>
      <color theme="1"/>
      <name val="Calibri"/>
      <family val="2"/>
      <scheme val="minor"/>
    </font>
    <font>
      <sz val="9"/>
      <color theme="1"/>
      <name val="Calibri"/>
      <family val="2"/>
      <scheme val="minor"/>
    </font>
    <font>
      <sz val="8"/>
      <color theme="1"/>
      <name val="Calibri"/>
      <family val="2"/>
      <scheme val="minor"/>
    </font>
    <font>
      <sz val="16"/>
      <color theme="1"/>
      <name val="Calibri"/>
      <family val="2"/>
      <scheme val="minor"/>
    </font>
    <font>
      <sz val="14"/>
      <color theme="1"/>
      <name val="Calibri"/>
      <family val="2"/>
      <scheme val="minor"/>
    </font>
    <font>
      <sz val="18"/>
      <color theme="1"/>
      <name val="Calibri"/>
      <family val="2"/>
      <scheme val="minor"/>
    </font>
    <font>
      <sz val="6"/>
      <color theme="1"/>
      <name val="Calibri"/>
      <family val="2"/>
      <scheme val="minor"/>
    </font>
    <font>
      <sz val="7"/>
      <color theme="1"/>
      <name val="Calibri"/>
      <family val="2"/>
      <scheme val="minor"/>
    </font>
    <font>
      <sz val="10"/>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249977111117893"/>
        <bgColor indexed="64"/>
      </patternFill>
    </fill>
    <fill>
      <patternFill patternType="solid">
        <fgColor rgb="FF996633"/>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3">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2" fillId="5" borderId="1" xfId="0" applyFont="1" applyFill="1" applyBorder="1" applyAlignment="1">
      <alignment horizontal="center" vertical="center"/>
    </xf>
    <xf numFmtId="0" fontId="5"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5" fillId="0" borderId="1" xfId="0" applyFont="1" applyBorder="1" applyAlignment="1">
      <alignment horizontal="center" vertical="center"/>
    </xf>
    <xf numFmtId="0" fontId="9" fillId="0" borderId="0" xfId="0" applyFont="1" applyAlignment="1">
      <alignment horizontal="center" vertical="center"/>
    </xf>
    <xf numFmtId="0" fontId="5" fillId="0" borderId="12" xfId="0" applyFont="1" applyBorder="1" applyAlignment="1">
      <alignment horizontal="center" vertical="center"/>
    </xf>
    <xf numFmtId="0" fontId="5" fillId="0" borderId="19" xfId="0" applyFont="1" applyBorder="1" applyAlignment="1">
      <alignment horizontal="center" vertical="center"/>
    </xf>
    <xf numFmtId="0" fontId="5" fillId="0" borderId="14" xfId="0" applyFont="1" applyBorder="1" applyAlignment="1">
      <alignment horizontal="center" vertical="center"/>
    </xf>
    <xf numFmtId="0" fontId="5" fillId="0" borderId="17" xfId="0"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3" xfId="0" applyFont="1" applyBorder="1" applyAlignment="1">
      <alignment horizontal="center" vertical="center"/>
    </xf>
    <xf numFmtId="0" fontId="5" fillId="0" borderId="18" xfId="0" applyFont="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5" fillId="3" borderId="16" xfId="0" applyFont="1" applyFill="1" applyBorder="1" applyAlignment="1">
      <alignment horizontal="center" vertical="center"/>
    </xf>
    <xf numFmtId="0" fontId="1" fillId="2" borderId="17"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6" fillId="4" borderId="11"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7"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9"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1" fillId="2" borderId="18"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20"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19"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2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4" xfId="0" applyFont="1" applyFill="1" applyBorder="1" applyAlignment="1">
      <alignment horizontal="center" vertical="center"/>
    </xf>
    <xf numFmtId="0" fontId="5"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0" xfId="0" applyFont="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0" xfId="0" applyFont="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83776-0222-4431-B170-D67326D3D37B}">
  <dimension ref="A1:AN99"/>
  <sheetViews>
    <sheetView zoomScaleNormal="100" workbookViewId="0">
      <selection activeCell="R24" sqref="R24:T26"/>
    </sheetView>
  </sheetViews>
  <sheetFormatPr defaultRowHeight="15"/>
  <cols>
    <col min="1" max="39" width="5.7109375" customWidth="1"/>
    <col min="40" max="40" width="28.5703125" customWidth="1"/>
    <col min="41" max="80" width="5.7109375" customWidth="1"/>
  </cols>
  <sheetData>
    <row r="1" spans="1:40" ht="30" customHeight="1">
      <c r="A1" s="71" t="s">
        <v>0</v>
      </c>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row>
    <row r="2" spans="1:40" s="1" customFormat="1" ht="30" customHeight="1">
      <c r="A2" s="15">
        <v>14</v>
      </c>
      <c r="B2" s="2">
        <v>5</v>
      </c>
      <c r="C2" s="2">
        <v>5</v>
      </c>
      <c r="D2" s="2">
        <v>5</v>
      </c>
      <c r="E2" s="2">
        <v>5</v>
      </c>
      <c r="F2" s="2">
        <v>5</v>
      </c>
      <c r="G2" s="2">
        <v>5</v>
      </c>
      <c r="H2" s="2">
        <v>5</v>
      </c>
      <c r="I2" s="15">
        <v>14</v>
      </c>
      <c r="L2" s="2">
        <v>5</v>
      </c>
      <c r="M2" s="2">
        <v>5</v>
      </c>
      <c r="N2" s="2">
        <v>5</v>
      </c>
      <c r="O2" s="2">
        <v>5</v>
      </c>
      <c r="P2" s="2">
        <v>5</v>
      </c>
      <c r="Q2" s="2">
        <v>5</v>
      </c>
      <c r="R2" s="2">
        <v>5</v>
      </c>
      <c r="S2" s="2">
        <v>5</v>
      </c>
      <c r="T2" s="2">
        <v>5</v>
      </c>
      <c r="W2" s="3">
        <v>5</v>
      </c>
      <c r="X2" s="3">
        <v>5</v>
      </c>
      <c r="Y2" s="3">
        <v>5</v>
      </c>
      <c r="Z2" s="5">
        <v>16</v>
      </c>
      <c r="AA2" s="5">
        <v>16</v>
      </c>
      <c r="AB2" s="5">
        <v>16</v>
      </c>
      <c r="AC2" s="3">
        <v>5</v>
      </c>
      <c r="AD2" s="3">
        <v>5</v>
      </c>
      <c r="AE2" s="3">
        <v>5</v>
      </c>
      <c r="AG2" s="70" t="s">
        <v>1</v>
      </c>
      <c r="AH2" s="70"/>
      <c r="AI2" s="70"/>
      <c r="AJ2" s="70"/>
      <c r="AK2" s="70"/>
      <c r="AL2" s="70"/>
      <c r="AN2" s="57" t="s">
        <v>2</v>
      </c>
    </row>
    <row r="3" spans="1:40" s="1" customFormat="1" ht="30" customHeight="1">
      <c r="A3" s="2">
        <v>5</v>
      </c>
      <c r="B3" s="15">
        <v>14</v>
      </c>
      <c r="C3" s="2">
        <v>5</v>
      </c>
      <c r="D3" s="2">
        <v>5</v>
      </c>
      <c r="E3" s="2">
        <v>5</v>
      </c>
      <c r="F3" s="2">
        <v>5</v>
      </c>
      <c r="G3" s="2">
        <v>5</v>
      </c>
      <c r="H3" s="15">
        <v>14</v>
      </c>
      <c r="I3" s="2">
        <v>5</v>
      </c>
      <c r="L3" s="2">
        <v>5</v>
      </c>
      <c r="M3" s="2">
        <v>5</v>
      </c>
      <c r="N3" s="2">
        <v>5</v>
      </c>
      <c r="O3" s="15">
        <v>14</v>
      </c>
      <c r="P3" s="15">
        <v>14</v>
      </c>
      <c r="Q3" s="15">
        <v>14</v>
      </c>
      <c r="R3" s="2">
        <v>5</v>
      </c>
      <c r="S3" s="2">
        <v>5</v>
      </c>
      <c r="T3" s="2">
        <v>5</v>
      </c>
      <c r="W3" s="3">
        <v>5</v>
      </c>
      <c r="X3" s="3">
        <v>5</v>
      </c>
      <c r="Y3" s="5">
        <v>16</v>
      </c>
      <c r="Z3" s="5">
        <v>16</v>
      </c>
      <c r="AA3" s="5">
        <v>16</v>
      </c>
      <c r="AB3" s="5">
        <v>16</v>
      </c>
      <c r="AC3" s="5">
        <v>16</v>
      </c>
      <c r="AD3" s="3">
        <v>5</v>
      </c>
      <c r="AE3" s="3">
        <v>5</v>
      </c>
      <c r="AG3" s="70"/>
      <c r="AH3" s="70"/>
      <c r="AI3" s="70"/>
      <c r="AJ3" s="70"/>
      <c r="AK3" s="70"/>
      <c r="AL3" s="70"/>
      <c r="AN3" s="58" t="s">
        <v>3</v>
      </c>
    </row>
    <row r="4" spans="1:40" s="1" customFormat="1" ht="30" customHeight="1">
      <c r="A4" s="2">
        <v>5</v>
      </c>
      <c r="B4" s="2">
        <v>5</v>
      </c>
      <c r="C4" s="15">
        <v>14</v>
      </c>
      <c r="D4" s="2">
        <v>5</v>
      </c>
      <c r="E4" s="2">
        <v>5</v>
      </c>
      <c r="F4" s="2">
        <v>5</v>
      </c>
      <c r="G4" s="15">
        <v>14</v>
      </c>
      <c r="H4" s="2">
        <v>5</v>
      </c>
      <c r="I4" s="2">
        <v>5</v>
      </c>
      <c r="L4" s="2">
        <v>5</v>
      </c>
      <c r="M4" s="2">
        <v>5</v>
      </c>
      <c r="N4" s="15">
        <v>14</v>
      </c>
      <c r="O4" s="2">
        <v>5</v>
      </c>
      <c r="P4" s="2">
        <v>5</v>
      </c>
      <c r="Q4" s="2">
        <v>5</v>
      </c>
      <c r="R4" s="15">
        <v>14</v>
      </c>
      <c r="S4" s="2">
        <v>5</v>
      </c>
      <c r="T4" s="2">
        <v>5</v>
      </c>
      <c r="W4" s="3">
        <v>5</v>
      </c>
      <c r="X4" s="5">
        <v>16</v>
      </c>
      <c r="Y4" s="5">
        <v>16</v>
      </c>
      <c r="Z4" s="5">
        <v>16</v>
      </c>
      <c r="AA4" s="5">
        <v>16</v>
      </c>
      <c r="AB4" s="5">
        <v>16</v>
      </c>
      <c r="AC4" s="5">
        <v>16</v>
      </c>
      <c r="AD4" s="5">
        <v>16</v>
      </c>
      <c r="AE4" s="3">
        <v>5</v>
      </c>
      <c r="AG4" s="70"/>
      <c r="AH4" s="70"/>
      <c r="AI4" s="70"/>
      <c r="AJ4" s="70"/>
      <c r="AK4" s="70"/>
      <c r="AL4" s="70"/>
      <c r="AN4" s="59" t="s">
        <v>4</v>
      </c>
    </row>
    <row r="5" spans="1:40" s="1" customFormat="1" ht="30" customHeight="1">
      <c r="A5" s="2">
        <v>5</v>
      </c>
      <c r="B5" s="2">
        <v>5</v>
      </c>
      <c r="C5" s="2">
        <v>5</v>
      </c>
      <c r="D5" s="15">
        <v>14</v>
      </c>
      <c r="E5" s="2">
        <v>5</v>
      </c>
      <c r="F5" s="15">
        <v>14</v>
      </c>
      <c r="G5" s="2">
        <v>5</v>
      </c>
      <c r="H5" s="2">
        <v>5</v>
      </c>
      <c r="I5" s="2">
        <v>5</v>
      </c>
      <c r="L5" s="2">
        <v>5</v>
      </c>
      <c r="M5" s="15">
        <v>14</v>
      </c>
      <c r="N5" s="2">
        <v>5</v>
      </c>
      <c r="O5" s="2">
        <v>5</v>
      </c>
      <c r="P5" s="2">
        <v>5</v>
      </c>
      <c r="Q5" s="2">
        <v>5</v>
      </c>
      <c r="R5" s="2">
        <v>5</v>
      </c>
      <c r="S5" s="15">
        <v>14</v>
      </c>
      <c r="T5" s="2">
        <v>5</v>
      </c>
      <c r="W5" s="3">
        <v>5</v>
      </c>
      <c r="X5" s="3">
        <v>5</v>
      </c>
      <c r="Y5" s="3">
        <v>5</v>
      </c>
      <c r="Z5" s="6">
        <v>18</v>
      </c>
      <c r="AA5" s="6">
        <v>18</v>
      </c>
      <c r="AB5" s="6">
        <v>18</v>
      </c>
      <c r="AC5" s="3">
        <v>5</v>
      </c>
      <c r="AD5" s="3">
        <v>5</v>
      </c>
      <c r="AE5" s="3">
        <v>5</v>
      </c>
      <c r="AG5" s="70"/>
      <c r="AH5" s="70"/>
      <c r="AI5" s="70"/>
      <c r="AJ5" s="70"/>
      <c r="AK5" s="70"/>
      <c r="AL5" s="70"/>
      <c r="AN5" s="60" t="s">
        <v>5</v>
      </c>
    </row>
    <row r="6" spans="1:40" s="1" customFormat="1" ht="30" customHeight="1">
      <c r="A6" s="2">
        <v>5</v>
      </c>
      <c r="B6" s="2">
        <v>5</v>
      </c>
      <c r="C6" s="2">
        <v>5</v>
      </c>
      <c r="D6" s="2">
        <v>5</v>
      </c>
      <c r="E6" s="15">
        <v>14</v>
      </c>
      <c r="F6" s="2">
        <v>5</v>
      </c>
      <c r="G6" s="2">
        <v>5</v>
      </c>
      <c r="H6" s="2">
        <v>5</v>
      </c>
      <c r="I6" s="2">
        <v>5</v>
      </c>
      <c r="L6" s="2">
        <v>5</v>
      </c>
      <c r="M6" s="15">
        <v>14</v>
      </c>
      <c r="N6" s="2">
        <v>5</v>
      </c>
      <c r="O6" s="2">
        <v>5</v>
      </c>
      <c r="P6" s="2">
        <v>5</v>
      </c>
      <c r="Q6" s="2">
        <v>5</v>
      </c>
      <c r="R6" s="2">
        <v>5</v>
      </c>
      <c r="S6" s="15">
        <v>14</v>
      </c>
      <c r="T6" s="2">
        <v>5</v>
      </c>
      <c r="W6" s="3">
        <v>5</v>
      </c>
      <c r="X6" s="3">
        <v>5</v>
      </c>
      <c r="Y6" s="3">
        <v>5</v>
      </c>
      <c r="Z6" s="6">
        <v>18</v>
      </c>
      <c r="AA6" s="6">
        <v>18</v>
      </c>
      <c r="AB6" s="6">
        <v>18</v>
      </c>
      <c r="AC6" s="3">
        <v>5</v>
      </c>
      <c r="AD6" s="3">
        <v>5</v>
      </c>
      <c r="AE6" s="3">
        <v>5</v>
      </c>
      <c r="AG6" s="70"/>
      <c r="AH6" s="70"/>
      <c r="AI6" s="70"/>
      <c r="AJ6" s="70"/>
      <c r="AK6" s="70"/>
      <c r="AL6" s="70"/>
    </row>
    <row r="7" spans="1:40" s="1" customFormat="1" ht="30" customHeight="1">
      <c r="A7" s="2">
        <v>5</v>
      </c>
      <c r="B7" s="2">
        <v>5</v>
      </c>
      <c r="C7" s="2">
        <v>5</v>
      </c>
      <c r="D7" s="15">
        <v>14</v>
      </c>
      <c r="E7" s="2">
        <v>5</v>
      </c>
      <c r="F7" s="15">
        <v>14</v>
      </c>
      <c r="G7" s="2">
        <v>5</v>
      </c>
      <c r="H7" s="2">
        <v>5</v>
      </c>
      <c r="I7" s="2">
        <v>5</v>
      </c>
      <c r="L7" s="2">
        <v>5</v>
      </c>
      <c r="M7" s="15">
        <v>14</v>
      </c>
      <c r="N7" s="2">
        <v>5</v>
      </c>
      <c r="O7" s="2">
        <v>5</v>
      </c>
      <c r="P7" s="2">
        <v>5</v>
      </c>
      <c r="Q7" s="2">
        <v>5</v>
      </c>
      <c r="R7" s="2">
        <v>5</v>
      </c>
      <c r="S7" s="15">
        <v>14</v>
      </c>
      <c r="T7" s="2">
        <v>5</v>
      </c>
      <c r="W7" s="3">
        <v>5</v>
      </c>
      <c r="X7" s="3">
        <v>5</v>
      </c>
      <c r="Y7" s="3">
        <v>5</v>
      </c>
      <c r="Z7" s="6">
        <v>18</v>
      </c>
      <c r="AA7" s="6">
        <v>18</v>
      </c>
      <c r="AB7" s="6">
        <v>18</v>
      </c>
      <c r="AC7" s="3">
        <v>5</v>
      </c>
      <c r="AD7" s="3">
        <v>5</v>
      </c>
      <c r="AE7" s="3">
        <v>5</v>
      </c>
      <c r="AG7" s="70"/>
      <c r="AH7" s="70"/>
      <c r="AI7" s="70"/>
      <c r="AJ7" s="70"/>
      <c r="AK7" s="70"/>
      <c r="AL7" s="70"/>
    </row>
    <row r="8" spans="1:40" s="1" customFormat="1" ht="30" customHeight="1">
      <c r="A8" s="2">
        <v>5</v>
      </c>
      <c r="B8" s="2">
        <v>5</v>
      </c>
      <c r="C8" s="15">
        <v>14</v>
      </c>
      <c r="D8" s="2">
        <v>5</v>
      </c>
      <c r="E8" s="2">
        <v>5</v>
      </c>
      <c r="F8" s="2">
        <v>5</v>
      </c>
      <c r="G8" s="15">
        <v>14</v>
      </c>
      <c r="H8" s="2">
        <v>5</v>
      </c>
      <c r="I8" s="2">
        <v>5</v>
      </c>
      <c r="L8" s="2">
        <v>5</v>
      </c>
      <c r="M8" s="2">
        <v>5</v>
      </c>
      <c r="N8" s="15">
        <v>14</v>
      </c>
      <c r="O8" s="2">
        <v>5</v>
      </c>
      <c r="P8" s="2">
        <v>5</v>
      </c>
      <c r="Q8" s="2">
        <v>5</v>
      </c>
      <c r="R8" s="15">
        <v>14</v>
      </c>
      <c r="S8" s="2">
        <v>5</v>
      </c>
      <c r="T8" s="2">
        <v>5</v>
      </c>
      <c r="W8" s="3">
        <v>5</v>
      </c>
      <c r="X8" s="3">
        <v>5</v>
      </c>
      <c r="Y8" s="3">
        <v>5</v>
      </c>
      <c r="Z8" s="6">
        <v>18</v>
      </c>
      <c r="AA8" s="6">
        <v>18</v>
      </c>
      <c r="AB8" s="6">
        <v>18</v>
      </c>
      <c r="AC8" s="3">
        <v>5</v>
      </c>
      <c r="AD8" s="3">
        <v>5</v>
      </c>
      <c r="AE8" s="3">
        <v>5</v>
      </c>
    </row>
    <row r="9" spans="1:40" s="1" customFormat="1" ht="30" customHeight="1">
      <c r="A9" s="2">
        <v>5</v>
      </c>
      <c r="B9" s="15">
        <v>14</v>
      </c>
      <c r="C9" s="2">
        <v>5</v>
      </c>
      <c r="D9" s="2">
        <v>5</v>
      </c>
      <c r="E9" s="2">
        <v>5</v>
      </c>
      <c r="F9" s="2">
        <v>5</v>
      </c>
      <c r="G9" s="2">
        <v>5</v>
      </c>
      <c r="H9" s="15">
        <v>14</v>
      </c>
      <c r="I9" s="2">
        <v>5</v>
      </c>
      <c r="L9" s="2">
        <v>5</v>
      </c>
      <c r="M9" s="2">
        <v>5</v>
      </c>
      <c r="N9" s="2">
        <v>5</v>
      </c>
      <c r="O9" s="15">
        <v>14</v>
      </c>
      <c r="P9" s="15">
        <v>14</v>
      </c>
      <c r="Q9" s="15">
        <v>14</v>
      </c>
      <c r="R9" s="2">
        <v>5</v>
      </c>
      <c r="S9" s="2">
        <v>5</v>
      </c>
      <c r="T9" s="2">
        <v>5</v>
      </c>
      <c r="W9" s="4">
        <v>8</v>
      </c>
      <c r="X9" s="4">
        <v>8</v>
      </c>
      <c r="Y9" s="4">
        <v>8</v>
      </c>
      <c r="Z9" s="4">
        <v>8</v>
      </c>
      <c r="AA9" s="4">
        <v>8</v>
      </c>
      <c r="AB9" s="4">
        <v>8</v>
      </c>
      <c r="AC9" s="4">
        <v>8</v>
      </c>
      <c r="AD9" s="4">
        <v>8</v>
      </c>
      <c r="AE9" s="4">
        <v>8</v>
      </c>
    </row>
    <row r="10" spans="1:40" s="1" customFormat="1" ht="30" customHeight="1">
      <c r="A10" s="15">
        <v>14</v>
      </c>
      <c r="B10" s="2">
        <v>5</v>
      </c>
      <c r="C10" s="2">
        <v>5</v>
      </c>
      <c r="D10" s="2">
        <v>5</v>
      </c>
      <c r="E10" s="2">
        <v>5</v>
      </c>
      <c r="F10" s="2">
        <v>5</v>
      </c>
      <c r="G10" s="2">
        <v>5</v>
      </c>
      <c r="H10" s="2">
        <v>5</v>
      </c>
      <c r="I10" s="15">
        <v>14</v>
      </c>
      <c r="L10" s="2">
        <v>5</v>
      </c>
      <c r="M10" s="2">
        <v>5</v>
      </c>
      <c r="N10" s="2">
        <v>5</v>
      </c>
      <c r="O10" s="2">
        <v>5</v>
      </c>
      <c r="P10" s="2">
        <v>5</v>
      </c>
      <c r="Q10" s="2">
        <v>5</v>
      </c>
      <c r="R10" s="2">
        <v>5</v>
      </c>
      <c r="S10" s="2">
        <v>5</v>
      </c>
      <c r="T10" s="2">
        <v>5</v>
      </c>
      <c r="W10" s="4">
        <v>8</v>
      </c>
      <c r="X10" s="4">
        <v>8</v>
      </c>
      <c r="Y10" s="4">
        <v>8</v>
      </c>
      <c r="Z10" s="4">
        <v>8</v>
      </c>
      <c r="AA10" s="4">
        <v>8</v>
      </c>
      <c r="AB10" s="4">
        <v>8</v>
      </c>
      <c r="AC10" s="4">
        <v>8</v>
      </c>
      <c r="AD10" s="4">
        <v>8</v>
      </c>
      <c r="AE10" s="4">
        <v>8</v>
      </c>
    </row>
    <row r="11" spans="1:40" s="1" customFormat="1" ht="30" customHeight="1"/>
    <row r="12" spans="1:40" s="1" customFormat="1" ht="30" customHeight="1" thickBot="1"/>
    <row r="13" spans="1:40" s="1" customFormat="1" ht="30" customHeight="1">
      <c r="A13" s="17">
        <v>14</v>
      </c>
      <c r="B13" s="8">
        <v>5</v>
      </c>
      <c r="C13" s="9">
        <v>5</v>
      </c>
      <c r="D13" s="7">
        <v>5</v>
      </c>
      <c r="E13" s="8">
        <v>5</v>
      </c>
      <c r="F13" s="9">
        <v>5</v>
      </c>
      <c r="G13" s="7">
        <v>5</v>
      </c>
      <c r="H13" s="8">
        <v>5</v>
      </c>
      <c r="I13" s="19">
        <v>14</v>
      </c>
      <c r="L13" s="7">
        <v>5</v>
      </c>
      <c r="M13" s="8">
        <v>5</v>
      </c>
      <c r="N13" s="9">
        <v>5</v>
      </c>
      <c r="O13" s="7">
        <v>5</v>
      </c>
      <c r="P13" s="8">
        <v>5</v>
      </c>
      <c r="Q13" s="9">
        <v>5</v>
      </c>
      <c r="R13" s="7">
        <v>5</v>
      </c>
      <c r="S13" s="8">
        <v>5</v>
      </c>
      <c r="T13" s="9">
        <v>5</v>
      </c>
      <c r="W13" s="25">
        <v>5</v>
      </c>
      <c r="X13" s="26">
        <v>5</v>
      </c>
      <c r="Y13" s="27">
        <v>5</v>
      </c>
      <c r="Z13" s="34">
        <v>16</v>
      </c>
      <c r="AA13" s="35">
        <v>16</v>
      </c>
      <c r="AB13" s="36">
        <v>16</v>
      </c>
      <c r="AC13" s="25">
        <v>5</v>
      </c>
      <c r="AD13" s="26">
        <v>5</v>
      </c>
      <c r="AE13" s="27">
        <v>5</v>
      </c>
      <c r="AG13" s="70" t="s">
        <v>6</v>
      </c>
      <c r="AH13" s="70"/>
      <c r="AI13" s="70"/>
      <c r="AJ13" s="70"/>
      <c r="AK13" s="70"/>
      <c r="AL13" s="70"/>
    </row>
    <row r="14" spans="1:40" s="1" customFormat="1" ht="30" customHeight="1">
      <c r="A14" s="10">
        <v>5</v>
      </c>
      <c r="B14" s="15">
        <v>14</v>
      </c>
      <c r="C14" s="11">
        <v>5</v>
      </c>
      <c r="D14" s="10">
        <v>5</v>
      </c>
      <c r="E14" s="2">
        <v>5</v>
      </c>
      <c r="F14" s="11">
        <v>5</v>
      </c>
      <c r="G14" s="10">
        <v>5</v>
      </c>
      <c r="H14" s="15">
        <v>14</v>
      </c>
      <c r="I14" s="11">
        <v>5</v>
      </c>
      <c r="L14" s="10">
        <v>5</v>
      </c>
      <c r="M14" s="2">
        <v>5</v>
      </c>
      <c r="N14" s="11">
        <v>5</v>
      </c>
      <c r="O14" s="21">
        <v>14</v>
      </c>
      <c r="P14" s="15">
        <v>14</v>
      </c>
      <c r="Q14" s="22">
        <v>14</v>
      </c>
      <c r="R14" s="10">
        <v>5</v>
      </c>
      <c r="S14" s="2">
        <v>5</v>
      </c>
      <c r="T14" s="11">
        <v>5</v>
      </c>
      <c r="W14" s="28">
        <v>5</v>
      </c>
      <c r="X14" s="3">
        <v>5</v>
      </c>
      <c r="Y14" s="29">
        <v>16</v>
      </c>
      <c r="Z14" s="37">
        <v>16</v>
      </c>
      <c r="AA14" s="5">
        <v>16</v>
      </c>
      <c r="AB14" s="29">
        <v>16</v>
      </c>
      <c r="AC14" s="37">
        <v>16</v>
      </c>
      <c r="AD14" s="3">
        <v>5</v>
      </c>
      <c r="AE14" s="39">
        <v>5</v>
      </c>
      <c r="AG14" s="70"/>
      <c r="AH14" s="70"/>
      <c r="AI14" s="70"/>
      <c r="AJ14" s="70"/>
      <c r="AK14" s="70"/>
      <c r="AL14" s="70"/>
    </row>
    <row r="15" spans="1:40" s="1" customFormat="1" ht="30" customHeight="1" thickBot="1">
      <c r="A15" s="12">
        <v>5</v>
      </c>
      <c r="B15" s="13">
        <v>5</v>
      </c>
      <c r="C15" s="18">
        <v>14</v>
      </c>
      <c r="D15" s="12">
        <v>5</v>
      </c>
      <c r="E15" s="13">
        <v>5</v>
      </c>
      <c r="F15" s="14">
        <v>5</v>
      </c>
      <c r="G15" s="20">
        <v>14</v>
      </c>
      <c r="H15" s="13">
        <v>5</v>
      </c>
      <c r="I15" s="14">
        <v>5</v>
      </c>
      <c r="L15" s="12">
        <v>5</v>
      </c>
      <c r="M15" s="13">
        <v>5</v>
      </c>
      <c r="N15" s="18">
        <v>14</v>
      </c>
      <c r="O15" s="12">
        <v>5</v>
      </c>
      <c r="P15" s="13">
        <v>5</v>
      </c>
      <c r="Q15" s="14">
        <v>5</v>
      </c>
      <c r="R15" s="20">
        <v>14</v>
      </c>
      <c r="S15" s="13">
        <v>5</v>
      </c>
      <c r="T15" s="14">
        <v>5</v>
      </c>
      <c r="W15" s="30">
        <v>5</v>
      </c>
      <c r="X15" s="31">
        <v>16</v>
      </c>
      <c r="Y15" s="32">
        <v>16</v>
      </c>
      <c r="Z15" s="38">
        <v>16</v>
      </c>
      <c r="AA15" s="31">
        <v>16</v>
      </c>
      <c r="AB15" s="32">
        <v>16</v>
      </c>
      <c r="AC15" s="38">
        <v>16</v>
      </c>
      <c r="AD15" s="31">
        <v>16</v>
      </c>
      <c r="AE15" s="40">
        <v>5</v>
      </c>
      <c r="AG15" s="70"/>
      <c r="AH15" s="70"/>
      <c r="AI15" s="70"/>
      <c r="AJ15" s="70"/>
      <c r="AK15" s="70"/>
      <c r="AL15" s="70"/>
    </row>
    <row r="16" spans="1:40" s="1" customFormat="1" ht="30" customHeight="1">
      <c r="A16" s="7">
        <v>5</v>
      </c>
      <c r="B16" s="8">
        <v>5</v>
      </c>
      <c r="C16" s="9">
        <v>5</v>
      </c>
      <c r="D16" s="15">
        <v>14</v>
      </c>
      <c r="E16" s="8">
        <v>5</v>
      </c>
      <c r="F16" s="15">
        <v>14</v>
      </c>
      <c r="G16" s="7">
        <v>5</v>
      </c>
      <c r="H16" s="8">
        <v>5</v>
      </c>
      <c r="I16" s="9">
        <v>5</v>
      </c>
      <c r="L16" s="7">
        <v>5</v>
      </c>
      <c r="M16" s="23">
        <v>14</v>
      </c>
      <c r="N16" s="9">
        <v>5</v>
      </c>
      <c r="O16" s="7">
        <v>5</v>
      </c>
      <c r="P16" s="8">
        <v>5</v>
      </c>
      <c r="Q16" s="9">
        <v>5</v>
      </c>
      <c r="R16" s="7">
        <v>5</v>
      </c>
      <c r="S16" s="23">
        <v>14</v>
      </c>
      <c r="T16" s="9">
        <v>5</v>
      </c>
      <c r="W16" s="25">
        <v>5</v>
      </c>
      <c r="X16" s="26">
        <v>5</v>
      </c>
      <c r="Y16" s="27">
        <v>5</v>
      </c>
      <c r="Z16" s="41">
        <v>18</v>
      </c>
      <c r="AA16" s="33">
        <v>18</v>
      </c>
      <c r="AB16" s="44">
        <v>18</v>
      </c>
      <c r="AC16" s="25">
        <v>5</v>
      </c>
      <c r="AD16" s="26">
        <v>5</v>
      </c>
      <c r="AE16" s="27">
        <v>5</v>
      </c>
      <c r="AG16" s="70"/>
      <c r="AH16" s="70"/>
      <c r="AI16" s="70"/>
      <c r="AJ16" s="70"/>
      <c r="AK16" s="70"/>
      <c r="AL16" s="70"/>
    </row>
    <row r="17" spans="1:38" s="1" customFormat="1" ht="30" customHeight="1">
      <c r="A17" s="10">
        <v>5</v>
      </c>
      <c r="B17" s="2">
        <v>5</v>
      </c>
      <c r="C17" s="11">
        <v>5</v>
      </c>
      <c r="D17" s="10">
        <v>5</v>
      </c>
      <c r="E17" s="15">
        <v>14</v>
      </c>
      <c r="F17" s="11">
        <v>5</v>
      </c>
      <c r="G17" s="10">
        <v>5</v>
      </c>
      <c r="H17" s="2">
        <v>5</v>
      </c>
      <c r="I17" s="11">
        <v>5</v>
      </c>
      <c r="L17" s="10">
        <v>5</v>
      </c>
      <c r="M17" s="15">
        <v>14</v>
      </c>
      <c r="N17" s="11">
        <v>5</v>
      </c>
      <c r="O17" s="10">
        <v>5</v>
      </c>
      <c r="P17" s="2">
        <v>5</v>
      </c>
      <c r="Q17" s="11">
        <v>5</v>
      </c>
      <c r="R17" s="10">
        <v>5</v>
      </c>
      <c r="S17" s="15">
        <v>14</v>
      </c>
      <c r="T17" s="11">
        <v>5</v>
      </c>
      <c r="W17" s="28">
        <v>5</v>
      </c>
      <c r="X17" s="3">
        <v>5</v>
      </c>
      <c r="Y17" s="39">
        <v>5</v>
      </c>
      <c r="Z17" s="42">
        <v>18</v>
      </c>
      <c r="AA17" s="6">
        <v>18</v>
      </c>
      <c r="AB17" s="45">
        <v>18</v>
      </c>
      <c r="AC17" s="28">
        <v>5</v>
      </c>
      <c r="AD17" s="3">
        <v>5</v>
      </c>
      <c r="AE17" s="39">
        <v>5</v>
      </c>
      <c r="AG17" s="70"/>
      <c r="AH17" s="70"/>
      <c r="AI17" s="70"/>
      <c r="AJ17" s="70"/>
      <c r="AK17" s="70"/>
      <c r="AL17" s="70"/>
    </row>
    <row r="18" spans="1:38" s="1" customFormat="1" ht="30" customHeight="1" thickBot="1">
      <c r="A18" s="12">
        <v>5</v>
      </c>
      <c r="B18" s="13">
        <v>5</v>
      </c>
      <c r="C18" s="14">
        <v>5</v>
      </c>
      <c r="D18" s="15">
        <v>14</v>
      </c>
      <c r="E18" s="13">
        <v>5</v>
      </c>
      <c r="F18" s="15">
        <v>14</v>
      </c>
      <c r="G18" s="12">
        <v>5</v>
      </c>
      <c r="H18" s="13">
        <v>5</v>
      </c>
      <c r="I18" s="14">
        <v>5</v>
      </c>
      <c r="L18" s="12">
        <v>5</v>
      </c>
      <c r="M18" s="24">
        <v>14</v>
      </c>
      <c r="N18" s="14">
        <v>5</v>
      </c>
      <c r="O18" s="12">
        <v>5</v>
      </c>
      <c r="P18" s="13">
        <v>5</v>
      </c>
      <c r="Q18" s="14">
        <v>5</v>
      </c>
      <c r="R18" s="12">
        <v>5</v>
      </c>
      <c r="S18" s="24">
        <v>14</v>
      </c>
      <c r="T18" s="14">
        <v>5</v>
      </c>
      <c r="W18" s="30">
        <v>5</v>
      </c>
      <c r="X18" s="43">
        <v>5</v>
      </c>
      <c r="Y18" s="40">
        <v>5</v>
      </c>
      <c r="Z18" s="51">
        <v>18</v>
      </c>
      <c r="AA18" s="52">
        <v>18</v>
      </c>
      <c r="AB18" s="53">
        <v>18</v>
      </c>
      <c r="AC18" s="30">
        <v>5</v>
      </c>
      <c r="AD18" s="43">
        <v>5</v>
      </c>
      <c r="AE18" s="40">
        <v>5</v>
      </c>
      <c r="AG18" s="70"/>
      <c r="AH18" s="70"/>
      <c r="AI18" s="70"/>
      <c r="AJ18" s="70"/>
      <c r="AK18" s="70"/>
      <c r="AL18" s="70"/>
    </row>
    <row r="19" spans="1:38" s="1" customFormat="1" ht="30" customHeight="1">
      <c r="A19" s="7">
        <v>5</v>
      </c>
      <c r="B19" s="8">
        <v>5</v>
      </c>
      <c r="C19" s="19">
        <v>14</v>
      </c>
      <c r="D19" s="7">
        <v>5</v>
      </c>
      <c r="E19" s="8">
        <v>5</v>
      </c>
      <c r="F19" s="9">
        <v>5</v>
      </c>
      <c r="G19" s="17">
        <v>14</v>
      </c>
      <c r="H19" s="8">
        <v>5</v>
      </c>
      <c r="I19" s="9">
        <v>5</v>
      </c>
      <c r="L19" s="7">
        <v>5</v>
      </c>
      <c r="M19" s="8">
        <v>5</v>
      </c>
      <c r="N19" s="19">
        <v>14</v>
      </c>
      <c r="O19" s="7">
        <v>5</v>
      </c>
      <c r="P19" s="8">
        <v>5</v>
      </c>
      <c r="Q19" s="9">
        <v>5</v>
      </c>
      <c r="R19" s="17">
        <v>14</v>
      </c>
      <c r="S19" s="8">
        <v>5</v>
      </c>
      <c r="T19" s="9">
        <v>5</v>
      </c>
      <c r="W19" s="25">
        <v>5</v>
      </c>
      <c r="X19" s="26">
        <v>5</v>
      </c>
      <c r="Y19" s="27">
        <v>5</v>
      </c>
      <c r="Z19" s="54">
        <v>18</v>
      </c>
      <c r="AA19" s="55">
        <v>18</v>
      </c>
      <c r="AB19" s="56">
        <v>18</v>
      </c>
      <c r="AC19" s="25">
        <v>5</v>
      </c>
      <c r="AD19" s="26">
        <v>5</v>
      </c>
      <c r="AE19" s="27">
        <v>5</v>
      </c>
    </row>
    <row r="20" spans="1:38" s="1" customFormat="1" ht="30" customHeight="1">
      <c r="A20" s="10">
        <v>5</v>
      </c>
      <c r="B20" s="15">
        <v>14</v>
      </c>
      <c r="C20" s="11">
        <v>5</v>
      </c>
      <c r="D20" s="10">
        <v>5</v>
      </c>
      <c r="E20" s="2">
        <v>5</v>
      </c>
      <c r="F20" s="11">
        <v>5</v>
      </c>
      <c r="G20" s="10">
        <v>5</v>
      </c>
      <c r="H20" s="15">
        <v>14</v>
      </c>
      <c r="I20" s="11">
        <v>5</v>
      </c>
      <c r="L20" s="10">
        <v>5</v>
      </c>
      <c r="M20" s="2">
        <v>5</v>
      </c>
      <c r="N20" s="11">
        <v>5</v>
      </c>
      <c r="O20" s="21">
        <v>14</v>
      </c>
      <c r="P20" s="15">
        <v>14</v>
      </c>
      <c r="Q20" s="22">
        <v>14</v>
      </c>
      <c r="R20" s="10">
        <v>5</v>
      </c>
      <c r="S20" s="2">
        <v>5</v>
      </c>
      <c r="T20" s="11">
        <v>5</v>
      </c>
      <c r="W20" s="46">
        <v>8</v>
      </c>
      <c r="X20" s="4">
        <v>8</v>
      </c>
      <c r="Y20" s="47">
        <v>8</v>
      </c>
      <c r="Z20" s="46">
        <v>8</v>
      </c>
      <c r="AA20" s="4">
        <v>8</v>
      </c>
      <c r="AB20" s="47">
        <v>8</v>
      </c>
      <c r="AC20" s="46">
        <v>8</v>
      </c>
      <c r="AD20" s="4">
        <v>8</v>
      </c>
      <c r="AE20" s="47">
        <v>8</v>
      </c>
    </row>
    <row r="21" spans="1:38" s="1" customFormat="1" ht="30" customHeight="1" thickBot="1">
      <c r="A21" s="20">
        <v>14</v>
      </c>
      <c r="B21" s="13">
        <v>5</v>
      </c>
      <c r="C21" s="14">
        <v>5</v>
      </c>
      <c r="D21" s="12">
        <v>5</v>
      </c>
      <c r="E21" s="13">
        <v>5</v>
      </c>
      <c r="F21" s="14">
        <v>5</v>
      </c>
      <c r="G21" s="12">
        <v>5</v>
      </c>
      <c r="H21" s="13">
        <v>5</v>
      </c>
      <c r="I21" s="18">
        <v>14</v>
      </c>
      <c r="L21" s="12">
        <v>5</v>
      </c>
      <c r="M21" s="13">
        <v>5</v>
      </c>
      <c r="N21" s="14">
        <v>5</v>
      </c>
      <c r="O21" s="12">
        <v>5</v>
      </c>
      <c r="P21" s="13">
        <v>5</v>
      </c>
      <c r="Q21" s="14">
        <v>5</v>
      </c>
      <c r="R21" s="12">
        <v>5</v>
      </c>
      <c r="S21" s="13">
        <v>5</v>
      </c>
      <c r="T21" s="14">
        <v>5</v>
      </c>
      <c r="W21" s="48">
        <v>8</v>
      </c>
      <c r="X21" s="49">
        <v>8</v>
      </c>
      <c r="Y21" s="50">
        <v>8</v>
      </c>
      <c r="Z21" s="48">
        <v>8</v>
      </c>
      <c r="AA21" s="49">
        <v>8</v>
      </c>
      <c r="AB21" s="50">
        <v>8</v>
      </c>
      <c r="AC21" s="48">
        <v>8</v>
      </c>
      <c r="AD21" s="49">
        <v>8</v>
      </c>
      <c r="AE21" s="50">
        <v>8</v>
      </c>
    </row>
    <row r="22" spans="1:38" s="1" customFormat="1" ht="30" customHeight="1">
      <c r="W22" s="16"/>
      <c r="X22" s="16"/>
      <c r="Y22" s="16"/>
      <c r="Z22" s="16"/>
      <c r="AA22" s="16"/>
      <c r="AB22" s="16"/>
      <c r="AC22" s="16"/>
      <c r="AD22" s="16"/>
      <c r="AE22" s="16"/>
    </row>
    <row r="23" spans="1:38" s="1" customFormat="1" ht="30" customHeight="1">
      <c r="W23" s="16"/>
      <c r="X23" s="16"/>
      <c r="Y23" s="16"/>
      <c r="Z23" s="16"/>
      <c r="AA23" s="16"/>
      <c r="AB23" s="16"/>
      <c r="AC23" s="16"/>
      <c r="AD23" s="16"/>
      <c r="AE23" s="16"/>
    </row>
    <row r="24" spans="1:38" s="1" customFormat="1" ht="30" customHeight="1">
      <c r="A24" s="72">
        <f>AVERAGE(A13:C15)</f>
        <v>8</v>
      </c>
      <c r="B24" s="73"/>
      <c r="C24" s="74"/>
      <c r="D24" s="99">
        <f>AVERAGE(D13:F15)</f>
        <v>5</v>
      </c>
      <c r="E24" s="100"/>
      <c r="F24" s="101"/>
      <c r="G24" s="72">
        <f>AVERAGE(G13:I15)</f>
        <v>8</v>
      </c>
      <c r="H24" s="73"/>
      <c r="I24" s="74"/>
      <c r="L24" s="81"/>
      <c r="M24" s="82"/>
      <c r="N24" s="83"/>
      <c r="O24" s="72"/>
      <c r="P24" s="73"/>
      <c r="Q24" s="74"/>
      <c r="R24" s="81"/>
      <c r="S24" s="82"/>
      <c r="T24" s="83"/>
      <c r="W24" s="72"/>
      <c r="X24" s="73"/>
      <c r="Y24" s="74"/>
      <c r="Z24" s="90"/>
      <c r="AA24" s="91"/>
      <c r="AB24" s="92"/>
      <c r="AC24" s="72"/>
      <c r="AD24" s="73"/>
      <c r="AE24" s="74"/>
      <c r="AG24" s="70" t="s">
        <v>7</v>
      </c>
      <c r="AH24" s="70"/>
      <c r="AI24" s="70"/>
      <c r="AJ24" s="70"/>
      <c r="AK24" s="70"/>
      <c r="AL24" s="70"/>
    </row>
    <row r="25" spans="1:38" s="1" customFormat="1" ht="30" customHeight="1">
      <c r="A25" s="75"/>
      <c r="B25" s="76"/>
      <c r="C25" s="77"/>
      <c r="D25" s="102"/>
      <c r="E25" s="103"/>
      <c r="F25" s="104"/>
      <c r="G25" s="75"/>
      <c r="H25" s="76"/>
      <c r="I25" s="77"/>
      <c r="L25" s="84"/>
      <c r="M25" s="85"/>
      <c r="N25" s="86"/>
      <c r="O25" s="75"/>
      <c r="P25" s="76"/>
      <c r="Q25" s="77"/>
      <c r="R25" s="84"/>
      <c r="S25" s="85"/>
      <c r="T25" s="86"/>
      <c r="W25" s="75"/>
      <c r="X25" s="76"/>
      <c r="Y25" s="77"/>
      <c r="Z25" s="93"/>
      <c r="AA25" s="94"/>
      <c r="AB25" s="95"/>
      <c r="AC25" s="75"/>
      <c r="AD25" s="76"/>
      <c r="AE25" s="77"/>
      <c r="AG25" s="70"/>
      <c r="AH25" s="70"/>
      <c r="AI25" s="70"/>
      <c r="AJ25" s="70"/>
      <c r="AK25" s="70"/>
      <c r="AL25" s="70"/>
    </row>
    <row r="26" spans="1:38" s="1" customFormat="1" ht="30" customHeight="1">
      <c r="A26" s="78"/>
      <c r="B26" s="79"/>
      <c r="C26" s="80"/>
      <c r="D26" s="105"/>
      <c r="E26" s="106"/>
      <c r="F26" s="107"/>
      <c r="G26" s="78"/>
      <c r="H26" s="79"/>
      <c r="I26" s="80"/>
      <c r="L26" s="87"/>
      <c r="M26" s="88"/>
      <c r="N26" s="89"/>
      <c r="O26" s="78"/>
      <c r="P26" s="79"/>
      <c r="Q26" s="80"/>
      <c r="R26" s="87"/>
      <c r="S26" s="88"/>
      <c r="T26" s="89"/>
      <c r="W26" s="78"/>
      <c r="X26" s="79"/>
      <c r="Y26" s="80"/>
      <c r="Z26" s="96"/>
      <c r="AA26" s="97"/>
      <c r="AB26" s="98"/>
      <c r="AC26" s="78"/>
      <c r="AD26" s="79"/>
      <c r="AE26" s="80"/>
      <c r="AG26" s="70"/>
      <c r="AH26" s="70"/>
      <c r="AI26" s="70"/>
      <c r="AJ26" s="70"/>
      <c r="AK26" s="70"/>
      <c r="AL26" s="70"/>
    </row>
    <row r="27" spans="1:38" s="1" customFormat="1" ht="30" customHeight="1">
      <c r="A27" s="99">
        <f>AVERAGE(A16:C18)</f>
        <v>5</v>
      </c>
      <c r="B27" s="100"/>
      <c r="C27" s="101"/>
      <c r="D27" s="126">
        <f>AVERAGE(D16:F18)</f>
        <v>10</v>
      </c>
      <c r="E27" s="127"/>
      <c r="F27" s="128"/>
      <c r="G27" s="99">
        <f>AVERAGE(G16:I18)</f>
        <v>5</v>
      </c>
      <c r="H27" s="100"/>
      <c r="I27" s="101"/>
      <c r="L27" s="72"/>
      <c r="M27" s="73"/>
      <c r="N27" s="74"/>
      <c r="O27" s="99"/>
      <c r="P27" s="100"/>
      <c r="Q27" s="101"/>
      <c r="R27" s="72"/>
      <c r="S27" s="73"/>
      <c r="T27" s="74"/>
      <c r="W27" s="99"/>
      <c r="X27" s="100"/>
      <c r="Y27" s="101"/>
      <c r="Z27" s="108"/>
      <c r="AA27" s="109"/>
      <c r="AB27" s="110"/>
      <c r="AC27" s="99"/>
      <c r="AD27" s="100"/>
      <c r="AE27" s="101"/>
      <c r="AG27" s="70"/>
      <c r="AH27" s="70"/>
      <c r="AI27" s="70"/>
      <c r="AJ27" s="70"/>
      <c r="AK27" s="70"/>
      <c r="AL27" s="70"/>
    </row>
    <row r="28" spans="1:38" s="1" customFormat="1" ht="30" customHeight="1">
      <c r="A28" s="102"/>
      <c r="B28" s="103"/>
      <c r="C28" s="104"/>
      <c r="D28" s="129"/>
      <c r="E28" s="130"/>
      <c r="F28" s="131"/>
      <c r="G28" s="102"/>
      <c r="H28" s="103"/>
      <c r="I28" s="104"/>
      <c r="L28" s="75"/>
      <c r="M28" s="76"/>
      <c r="N28" s="77"/>
      <c r="O28" s="102"/>
      <c r="P28" s="103"/>
      <c r="Q28" s="104"/>
      <c r="R28" s="75"/>
      <c r="S28" s="76"/>
      <c r="T28" s="77"/>
      <c r="W28" s="102"/>
      <c r="X28" s="103"/>
      <c r="Y28" s="104"/>
      <c r="Z28" s="111"/>
      <c r="AA28" s="112"/>
      <c r="AB28" s="113"/>
      <c r="AC28" s="102"/>
      <c r="AD28" s="103"/>
      <c r="AE28" s="104"/>
      <c r="AG28" s="70"/>
      <c r="AH28" s="70"/>
      <c r="AI28" s="70"/>
      <c r="AJ28" s="70"/>
      <c r="AK28" s="70"/>
      <c r="AL28" s="70"/>
    </row>
    <row r="29" spans="1:38" s="1" customFormat="1" ht="30" customHeight="1">
      <c r="A29" s="105"/>
      <c r="B29" s="106"/>
      <c r="C29" s="107"/>
      <c r="D29" s="132"/>
      <c r="E29" s="133"/>
      <c r="F29" s="134"/>
      <c r="G29" s="105"/>
      <c r="H29" s="106"/>
      <c r="I29" s="107"/>
      <c r="L29" s="78"/>
      <c r="M29" s="79"/>
      <c r="N29" s="80"/>
      <c r="O29" s="105"/>
      <c r="P29" s="106"/>
      <c r="Q29" s="107"/>
      <c r="R29" s="78"/>
      <c r="S29" s="79"/>
      <c r="T29" s="80"/>
      <c r="W29" s="105"/>
      <c r="X29" s="106"/>
      <c r="Y29" s="107"/>
      <c r="Z29" s="114"/>
      <c r="AA29" s="115"/>
      <c r="AB29" s="116"/>
      <c r="AC29" s="105"/>
      <c r="AD29" s="106"/>
      <c r="AE29" s="107"/>
      <c r="AG29" s="70"/>
      <c r="AH29" s="70"/>
      <c r="AI29" s="70"/>
      <c r="AJ29" s="70"/>
      <c r="AK29" s="70"/>
      <c r="AL29" s="70"/>
    </row>
    <row r="30" spans="1:38" s="1" customFormat="1" ht="30" customHeight="1">
      <c r="A30" s="72">
        <f>AVERAGE(A19:C21)</f>
        <v>8</v>
      </c>
      <c r="B30" s="73"/>
      <c r="C30" s="74"/>
      <c r="D30" s="99">
        <f>AVERAGE(D19:F21)</f>
        <v>5</v>
      </c>
      <c r="E30" s="100"/>
      <c r="F30" s="101"/>
      <c r="G30" s="72">
        <f>AVERAGE(G19:I21)</f>
        <v>8</v>
      </c>
      <c r="H30" s="73"/>
      <c r="I30" s="74"/>
      <c r="L30" s="81"/>
      <c r="M30" s="82"/>
      <c r="N30" s="83"/>
      <c r="O30" s="72"/>
      <c r="P30" s="73"/>
      <c r="Q30" s="74"/>
      <c r="R30" s="81"/>
      <c r="S30" s="82"/>
      <c r="T30" s="83"/>
      <c r="W30" s="61"/>
      <c r="X30" s="62"/>
      <c r="Y30" s="63"/>
      <c r="Z30" s="117"/>
      <c r="AA30" s="118"/>
      <c r="AB30" s="119"/>
      <c r="AC30" s="61"/>
      <c r="AD30" s="62"/>
      <c r="AE30" s="63"/>
    </row>
    <row r="31" spans="1:38" s="1" customFormat="1" ht="30" customHeight="1">
      <c r="A31" s="75"/>
      <c r="B31" s="76"/>
      <c r="C31" s="77"/>
      <c r="D31" s="102"/>
      <c r="E31" s="103"/>
      <c r="F31" s="104"/>
      <c r="G31" s="75"/>
      <c r="H31" s="76"/>
      <c r="I31" s="77"/>
      <c r="L31" s="84"/>
      <c r="M31" s="85"/>
      <c r="N31" s="86"/>
      <c r="O31" s="75"/>
      <c r="P31" s="76"/>
      <c r="Q31" s="77"/>
      <c r="R31" s="84"/>
      <c r="S31" s="85"/>
      <c r="T31" s="86"/>
      <c r="W31" s="64"/>
      <c r="X31" s="65"/>
      <c r="Y31" s="66"/>
      <c r="Z31" s="120"/>
      <c r="AA31" s="121"/>
      <c r="AB31" s="122"/>
      <c r="AC31" s="64"/>
      <c r="AD31" s="65"/>
      <c r="AE31" s="66"/>
    </row>
    <row r="32" spans="1:38" s="1" customFormat="1" ht="30" customHeight="1">
      <c r="A32" s="78"/>
      <c r="B32" s="79"/>
      <c r="C32" s="80"/>
      <c r="D32" s="105"/>
      <c r="E32" s="106"/>
      <c r="F32" s="107"/>
      <c r="G32" s="78"/>
      <c r="H32" s="79"/>
      <c r="I32" s="80"/>
      <c r="L32" s="87"/>
      <c r="M32" s="88"/>
      <c r="N32" s="89"/>
      <c r="O32" s="78"/>
      <c r="P32" s="79"/>
      <c r="Q32" s="80"/>
      <c r="R32" s="87"/>
      <c r="S32" s="88"/>
      <c r="T32" s="89"/>
      <c r="W32" s="67"/>
      <c r="X32" s="68"/>
      <c r="Y32" s="69"/>
      <c r="Z32" s="123"/>
      <c r="AA32" s="124"/>
      <c r="AB32" s="125"/>
      <c r="AC32" s="67"/>
      <c r="AD32" s="68"/>
      <c r="AE32" s="69"/>
    </row>
    <row r="33" s="1" customFormat="1" ht="30" customHeight="1"/>
    <row r="34" s="1" customFormat="1" ht="30" customHeight="1"/>
    <row r="35" s="1" customFormat="1" ht="30" customHeight="1"/>
    <row r="36" s="1" customFormat="1" ht="30" customHeight="1"/>
    <row r="37" s="1" customFormat="1" ht="30" customHeight="1"/>
    <row r="38" s="1" customFormat="1" ht="30" customHeight="1"/>
    <row r="39" s="1" customFormat="1" ht="30" customHeight="1"/>
    <row r="40" s="1" customFormat="1" ht="30" customHeight="1"/>
    <row r="41" s="1" customFormat="1" ht="30" customHeight="1"/>
    <row r="42" s="1" customFormat="1" ht="30" customHeight="1"/>
    <row r="43" s="1" customFormat="1" ht="30" customHeight="1"/>
    <row r="44" s="1" customFormat="1" ht="30" customHeight="1"/>
    <row r="45" s="1" customFormat="1" ht="30" customHeight="1"/>
    <row r="46" s="1" customFormat="1" ht="30" customHeight="1"/>
    <row r="47" s="1" customFormat="1" ht="30" customHeight="1"/>
    <row r="48" s="1" customFormat="1" ht="30" customHeight="1"/>
    <row r="49" s="1" customFormat="1" ht="30" customHeight="1"/>
    <row r="50" s="1" customFormat="1" ht="30" customHeight="1"/>
    <row r="51" s="1" customFormat="1" ht="30" customHeight="1"/>
    <row r="52" s="1" customFormat="1" ht="30" customHeight="1"/>
    <row r="53" s="1" customFormat="1" ht="30" customHeight="1"/>
    <row r="54" s="1" customFormat="1" ht="30" customHeight="1"/>
    <row r="55" s="1" customFormat="1" ht="30" customHeight="1"/>
    <row r="56" s="1" customFormat="1" ht="30" customHeight="1"/>
    <row r="57" s="1" customFormat="1" ht="30" customHeight="1"/>
    <row r="58" s="1" customFormat="1" ht="30" customHeight="1"/>
    <row r="59" s="1" customFormat="1" ht="30" customHeight="1"/>
    <row r="60" s="1" customFormat="1" ht="30" customHeight="1"/>
    <row r="61" s="1" customFormat="1" ht="30" customHeight="1"/>
    <row r="62" s="1" customFormat="1" ht="30" customHeight="1"/>
    <row r="63" s="1" customFormat="1" ht="30" customHeight="1"/>
    <row r="64" s="1" customFormat="1" ht="30" customHeight="1"/>
    <row r="65" s="1" customFormat="1" ht="30" customHeight="1"/>
    <row r="66" s="1" customFormat="1" ht="30" customHeight="1"/>
    <row r="67" s="1" customFormat="1" ht="30" customHeight="1"/>
    <row r="68" s="1" customFormat="1" ht="30" customHeight="1"/>
    <row r="69" s="1" customFormat="1" ht="30" customHeight="1"/>
    <row r="70" s="1" customFormat="1" ht="30" customHeight="1"/>
    <row r="71" s="1" customFormat="1" ht="30" customHeight="1"/>
    <row r="72" s="1" customFormat="1" ht="30" customHeight="1"/>
    <row r="73" s="1" customFormat="1" ht="30" customHeight="1"/>
    <row r="74" s="1" customFormat="1" ht="30" customHeight="1"/>
    <row r="75" s="1" customFormat="1" ht="30" customHeight="1"/>
    <row r="76" s="1" customFormat="1" ht="30" customHeight="1"/>
    <row r="77" s="1" customFormat="1" ht="30" customHeight="1"/>
    <row r="78" s="1" customFormat="1" ht="30" customHeight="1"/>
    <row r="79" s="1" customFormat="1" ht="30" customHeight="1"/>
    <row r="80" s="1" customFormat="1" ht="30" customHeight="1"/>
    <row r="81" s="1" customFormat="1" ht="30" customHeight="1"/>
    <row r="82" s="1" customFormat="1" ht="30" customHeight="1"/>
    <row r="83" s="1" customFormat="1" ht="30" customHeight="1"/>
    <row r="84" s="1" customFormat="1" ht="30" customHeight="1"/>
    <row r="85" s="1" customFormat="1" ht="30" customHeight="1"/>
    <row r="86" s="1" customFormat="1" ht="30" customHeight="1"/>
    <row r="87" s="1" customFormat="1" ht="30" customHeight="1"/>
    <row r="88" s="1" customFormat="1" ht="30" customHeight="1"/>
    <row r="89" s="1" customFormat="1" ht="30" customHeight="1"/>
    <row r="90" s="1" customFormat="1" ht="30" customHeight="1"/>
    <row r="91" s="1" customFormat="1" ht="30" customHeight="1"/>
    <row r="92" s="1" customFormat="1" ht="30" customHeight="1"/>
    <row r="93" s="1" customFormat="1" ht="30" customHeight="1"/>
    <row r="94" s="1" customFormat="1" ht="30" customHeight="1"/>
    <row r="95" s="1" customFormat="1" ht="30" customHeight="1"/>
    <row r="96" s="1" customFormat="1" ht="30" customHeight="1"/>
    <row r="97" s="1" customFormat="1" ht="30" customHeight="1"/>
    <row r="98" s="1" customFormat="1" ht="30" customHeight="1"/>
    <row r="99" s="1" customFormat="1" ht="30" customHeight="1"/>
  </sheetData>
  <mergeCells count="31">
    <mergeCell ref="A24:C26"/>
    <mergeCell ref="D24:F26"/>
    <mergeCell ref="G24:I26"/>
    <mergeCell ref="A27:C29"/>
    <mergeCell ref="D27:F29"/>
    <mergeCell ref="G27:I29"/>
    <mergeCell ref="D30:F32"/>
    <mergeCell ref="G30:I32"/>
    <mergeCell ref="L24:N26"/>
    <mergeCell ref="O24:Q26"/>
    <mergeCell ref="R24:T26"/>
    <mergeCell ref="L27:N29"/>
    <mergeCell ref="O27:Q29"/>
    <mergeCell ref="R27:T29"/>
    <mergeCell ref="L30:N32"/>
    <mergeCell ref="AC30:AE32"/>
    <mergeCell ref="AG2:AL7"/>
    <mergeCell ref="AG13:AL18"/>
    <mergeCell ref="AG24:AL29"/>
    <mergeCell ref="A1:AE1"/>
    <mergeCell ref="O30:Q32"/>
    <mergeCell ref="R30:T32"/>
    <mergeCell ref="W24:Y26"/>
    <mergeCell ref="Z24:AB26"/>
    <mergeCell ref="AC24:AE26"/>
    <mergeCell ref="W27:Y29"/>
    <mergeCell ref="Z27:AB29"/>
    <mergeCell ref="AC27:AE29"/>
    <mergeCell ref="W30:Y32"/>
    <mergeCell ref="Z30:AB32"/>
    <mergeCell ref="A30:C32"/>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6836-2AFA-45D5-9679-1ED1FF794EF6}">
  <dimension ref="A1:AN99"/>
  <sheetViews>
    <sheetView topLeftCell="A13" zoomScaleNormal="100" workbookViewId="0">
      <selection activeCell="AG24" sqref="AG24:AL29"/>
    </sheetView>
  </sheetViews>
  <sheetFormatPr defaultRowHeight="15"/>
  <cols>
    <col min="1" max="39" width="5.7109375" customWidth="1"/>
    <col min="40" max="40" width="28.5703125" customWidth="1"/>
    <col min="41" max="80" width="5.7109375" customWidth="1"/>
  </cols>
  <sheetData>
    <row r="1" spans="1:40" ht="30" customHeight="1">
      <c r="A1" s="71" t="s">
        <v>0</v>
      </c>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row>
    <row r="2" spans="1:40" s="1" customFormat="1" ht="30" customHeight="1">
      <c r="A2" s="15">
        <v>14</v>
      </c>
      <c r="B2" s="2">
        <v>5</v>
      </c>
      <c r="C2" s="2">
        <v>5</v>
      </c>
      <c r="D2" s="2">
        <v>5</v>
      </c>
      <c r="E2" s="2">
        <v>5</v>
      </c>
      <c r="F2" s="2">
        <v>5</v>
      </c>
      <c r="G2" s="2">
        <v>5</v>
      </c>
      <c r="H2" s="2">
        <v>5</v>
      </c>
      <c r="I2" s="15">
        <v>14</v>
      </c>
      <c r="L2" s="2">
        <v>5</v>
      </c>
      <c r="M2" s="2">
        <v>5</v>
      </c>
      <c r="N2" s="2">
        <v>5</v>
      </c>
      <c r="O2" s="2">
        <v>5</v>
      </c>
      <c r="P2" s="2">
        <v>5</v>
      </c>
      <c r="Q2" s="2">
        <v>5</v>
      </c>
      <c r="R2" s="2">
        <v>5</v>
      </c>
      <c r="S2" s="2">
        <v>5</v>
      </c>
      <c r="T2" s="2">
        <v>5</v>
      </c>
      <c r="W2" s="3">
        <v>5</v>
      </c>
      <c r="X2" s="3">
        <v>5</v>
      </c>
      <c r="Y2" s="3">
        <v>5</v>
      </c>
      <c r="Z2" s="5">
        <v>16</v>
      </c>
      <c r="AA2" s="5">
        <v>16</v>
      </c>
      <c r="AB2" s="5">
        <v>16</v>
      </c>
      <c r="AC2" s="3">
        <v>5</v>
      </c>
      <c r="AD2" s="3">
        <v>5</v>
      </c>
      <c r="AE2" s="3">
        <v>5</v>
      </c>
      <c r="AG2" s="70" t="s">
        <v>1</v>
      </c>
      <c r="AH2" s="70"/>
      <c r="AI2" s="70"/>
      <c r="AJ2" s="70"/>
      <c r="AK2" s="70"/>
      <c r="AL2" s="70"/>
      <c r="AN2" s="57" t="s">
        <v>2</v>
      </c>
    </row>
    <row r="3" spans="1:40" s="1" customFormat="1" ht="30" customHeight="1">
      <c r="A3" s="2">
        <v>5</v>
      </c>
      <c r="B3" s="15">
        <v>14</v>
      </c>
      <c r="C3" s="2">
        <v>5</v>
      </c>
      <c r="D3" s="2">
        <v>5</v>
      </c>
      <c r="E3" s="2">
        <v>5</v>
      </c>
      <c r="F3" s="2">
        <v>5</v>
      </c>
      <c r="G3" s="2">
        <v>5</v>
      </c>
      <c r="H3" s="15">
        <v>14</v>
      </c>
      <c r="I3" s="2">
        <v>5</v>
      </c>
      <c r="L3" s="2">
        <v>5</v>
      </c>
      <c r="M3" s="2">
        <v>5</v>
      </c>
      <c r="N3" s="2">
        <v>5</v>
      </c>
      <c r="O3" s="15">
        <v>14</v>
      </c>
      <c r="P3" s="15">
        <v>14</v>
      </c>
      <c r="Q3" s="15">
        <v>14</v>
      </c>
      <c r="R3" s="2">
        <v>5</v>
      </c>
      <c r="S3" s="2">
        <v>5</v>
      </c>
      <c r="T3" s="2">
        <v>5</v>
      </c>
      <c r="W3" s="3">
        <v>5</v>
      </c>
      <c r="X3" s="3">
        <v>5</v>
      </c>
      <c r="Y3" s="5">
        <v>16</v>
      </c>
      <c r="Z3" s="5">
        <v>16</v>
      </c>
      <c r="AA3" s="5">
        <v>16</v>
      </c>
      <c r="AB3" s="5">
        <v>16</v>
      </c>
      <c r="AC3" s="5">
        <v>16</v>
      </c>
      <c r="AD3" s="3">
        <v>5</v>
      </c>
      <c r="AE3" s="3">
        <v>5</v>
      </c>
      <c r="AG3" s="70"/>
      <c r="AH3" s="70"/>
      <c r="AI3" s="70"/>
      <c r="AJ3" s="70"/>
      <c r="AK3" s="70"/>
      <c r="AL3" s="70"/>
      <c r="AN3" s="58" t="s">
        <v>3</v>
      </c>
    </row>
    <row r="4" spans="1:40" s="1" customFormat="1" ht="30" customHeight="1">
      <c r="A4" s="2">
        <v>5</v>
      </c>
      <c r="B4" s="2">
        <v>5</v>
      </c>
      <c r="C4" s="15">
        <v>14</v>
      </c>
      <c r="D4" s="2">
        <v>5</v>
      </c>
      <c r="E4" s="2">
        <v>5</v>
      </c>
      <c r="F4" s="2">
        <v>5</v>
      </c>
      <c r="G4" s="15">
        <v>14</v>
      </c>
      <c r="H4" s="2">
        <v>5</v>
      </c>
      <c r="I4" s="2">
        <v>5</v>
      </c>
      <c r="L4" s="2">
        <v>5</v>
      </c>
      <c r="M4" s="2">
        <v>5</v>
      </c>
      <c r="N4" s="15">
        <v>14</v>
      </c>
      <c r="O4" s="2">
        <v>5</v>
      </c>
      <c r="P4" s="2">
        <v>5</v>
      </c>
      <c r="Q4" s="2">
        <v>5</v>
      </c>
      <c r="R4" s="15">
        <v>14</v>
      </c>
      <c r="S4" s="2">
        <v>5</v>
      </c>
      <c r="T4" s="2">
        <v>5</v>
      </c>
      <c r="W4" s="3">
        <v>5</v>
      </c>
      <c r="X4" s="5">
        <v>16</v>
      </c>
      <c r="Y4" s="5">
        <v>16</v>
      </c>
      <c r="Z4" s="5">
        <v>16</v>
      </c>
      <c r="AA4" s="5">
        <v>16</v>
      </c>
      <c r="AB4" s="5">
        <v>16</v>
      </c>
      <c r="AC4" s="5">
        <v>16</v>
      </c>
      <c r="AD4" s="5">
        <v>16</v>
      </c>
      <c r="AE4" s="3">
        <v>5</v>
      </c>
      <c r="AG4" s="70"/>
      <c r="AH4" s="70"/>
      <c r="AI4" s="70"/>
      <c r="AJ4" s="70"/>
      <c r="AK4" s="70"/>
      <c r="AL4" s="70"/>
      <c r="AN4" s="59" t="s">
        <v>4</v>
      </c>
    </row>
    <row r="5" spans="1:40" s="1" customFormat="1" ht="30" customHeight="1">
      <c r="A5" s="2">
        <v>5</v>
      </c>
      <c r="B5" s="2">
        <v>5</v>
      </c>
      <c r="C5" s="2">
        <v>5</v>
      </c>
      <c r="D5" s="15">
        <v>14</v>
      </c>
      <c r="E5" s="2">
        <v>5</v>
      </c>
      <c r="F5" s="15">
        <v>14</v>
      </c>
      <c r="G5" s="2">
        <v>5</v>
      </c>
      <c r="H5" s="2">
        <v>5</v>
      </c>
      <c r="I5" s="2">
        <v>5</v>
      </c>
      <c r="L5" s="2">
        <v>5</v>
      </c>
      <c r="M5" s="15">
        <v>14</v>
      </c>
      <c r="N5" s="2">
        <v>5</v>
      </c>
      <c r="O5" s="2">
        <v>5</v>
      </c>
      <c r="P5" s="2">
        <v>5</v>
      </c>
      <c r="Q5" s="2">
        <v>5</v>
      </c>
      <c r="R5" s="2">
        <v>5</v>
      </c>
      <c r="S5" s="15">
        <v>14</v>
      </c>
      <c r="T5" s="2">
        <v>5</v>
      </c>
      <c r="W5" s="3">
        <v>5</v>
      </c>
      <c r="X5" s="3">
        <v>5</v>
      </c>
      <c r="Y5" s="3">
        <v>5</v>
      </c>
      <c r="Z5" s="6">
        <v>18</v>
      </c>
      <c r="AA5" s="6">
        <v>18</v>
      </c>
      <c r="AB5" s="6">
        <v>18</v>
      </c>
      <c r="AC5" s="3">
        <v>5</v>
      </c>
      <c r="AD5" s="3">
        <v>5</v>
      </c>
      <c r="AE5" s="3">
        <v>5</v>
      </c>
      <c r="AG5" s="70"/>
      <c r="AH5" s="70"/>
      <c r="AI5" s="70"/>
      <c r="AJ5" s="70"/>
      <c r="AK5" s="70"/>
      <c r="AL5" s="70"/>
      <c r="AN5" s="60" t="s">
        <v>5</v>
      </c>
    </row>
    <row r="6" spans="1:40" s="1" customFormat="1" ht="30" customHeight="1">
      <c r="A6" s="2">
        <v>5</v>
      </c>
      <c r="B6" s="2">
        <v>5</v>
      </c>
      <c r="C6" s="2">
        <v>5</v>
      </c>
      <c r="D6" s="2">
        <v>5</v>
      </c>
      <c r="E6" s="15">
        <v>14</v>
      </c>
      <c r="F6" s="2">
        <v>5</v>
      </c>
      <c r="G6" s="2">
        <v>5</v>
      </c>
      <c r="H6" s="2">
        <v>5</v>
      </c>
      <c r="I6" s="2">
        <v>5</v>
      </c>
      <c r="L6" s="2">
        <v>5</v>
      </c>
      <c r="M6" s="15">
        <v>14</v>
      </c>
      <c r="N6" s="2">
        <v>5</v>
      </c>
      <c r="O6" s="2">
        <v>5</v>
      </c>
      <c r="P6" s="2">
        <v>5</v>
      </c>
      <c r="Q6" s="2">
        <v>5</v>
      </c>
      <c r="R6" s="2">
        <v>5</v>
      </c>
      <c r="S6" s="15">
        <v>14</v>
      </c>
      <c r="T6" s="2">
        <v>5</v>
      </c>
      <c r="W6" s="3">
        <v>5</v>
      </c>
      <c r="X6" s="3">
        <v>5</v>
      </c>
      <c r="Y6" s="3">
        <v>5</v>
      </c>
      <c r="Z6" s="6">
        <v>18</v>
      </c>
      <c r="AA6" s="6">
        <v>18</v>
      </c>
      <c r="AB6" s="6">
        <v>18</v>
      </c>
      <c r="AC6" s="3">
        <v>5</v>
      </c>
      <c r="AD6" s="3">
        <v>5</v>
      </c>
      <c r="AE6" s="3">
        <v>5</v>
      </c>
      <c r="AG6" s="70"/>
      <c r="AH6" s="70"/>
      <c r="AI6" s="70"/>
      <c r="AJ6" s="70"/>
      <c r="AK6" s="70"/>
      <c r="AL6" s="70"/>
    </row>
    <row r="7" spans="1:40" s="1" customFormat="1" ht="30" customHeight="1">
      <c r="A7" s="2">
        <v>5</v>
      </c>
      <c r="B7" s="2">
        <v>5</v>
      </c>
      <c r="C7" s="2">
        <v>5</v>
      </c>
      <c r="D7" s="15">
        <v>14</v>
      </c>
      <c r="E7" s="2">
        <v>5</v>
      </c>
      <c r="F7" s="15">
        <v>14</v>
      </c>
      <c r="G7" s="2">
        <v>5</v>
      </c>
      <c r="H7" s="2">
        <v>5</v>
      </c>
      <c r="I7" s="2">
        <v>5</v>
      </c>
      <c r="L7" s="2">
        <v>5</v>
      </c>
      <c r="M7" s="15">
        <v>14</v>
      </c>
      <c r="N7" s="2">
        <v>5</v>
      </c>
      <c r="O7" s="2">
        <v>5</v>
      </c>
      <c r="P7" s="2">
        <v>5</v>
      </c>
      <c r="Q7" s="2">
        <v>5</v>
      </c>
      <c r="R7" s="2">
        <v>5</v>
      </c>
      <c r="S7" s="15">
        <v>14</v>
      </c>
      <c r="T7" s="2">
        <v>5</v>
      </c>
      <c r="W7" s="3">
        <v>5</v>
      </c>
      <c r="X7" s="3">
        <v>5</v>
      </c>
      <c r="Y7" s="3">
        <v>5</v>
      </c>
      <c r="Z7" s="6">
        <v>18</v>
      </c>
      <c r="AA7" s="6">
        <v>18</v>
      </c>
      <c r="AB7" s="6">
        <v>18</v>
      </c>
      <c r="AC7" s="3">
        <v>5</v>
      </c>
      <c r="AD7" s="3">
        <v>5</v>
      </c>
      <c r="AE7" s="3">
        <v>5</v>
      </c>
      <c r="AG7" s="70"/>
      <c r="AH7" s="70"/>
      <c r="AI7" s="70"/>
      <c r="AJ7" s="70"/>
      <c r="AK7" s="70"/>
      <c r="AL7" s="70"/>
    </row>
    <row r="8" spans="1:40" s="1" customFormat="1" ht="30" customHeight="1">
      <c r="A8" s="2">
        <v>5</v>
      </c>
      <c r="B8" s="2">
        <v>5</v>
      </c>
      <c r="C8" s="15">
        <v>14</v>
      </c>
      <c r="D8" s="2">
        <v>5</v>
      </c>
      <c r="E8" s="2">
        <v>5</v>
      </c>
      <c r="F8" s="2">
        <v>5</v>
      </c>
      <c r="G8" s="15">
        <v>14</v>
      </c>
      <c r="H8" s="2">
        <v>5</v>
      </c>
      <c r="I8" s="2">
        <v>5</v>
      </c>
      <c r="L8" s="2">
        <v>5</v>
      </c>
      <c r="M8" s="2">
        <v>5</v>
      </c>
      <c r="N8" s="15">
        <v>14</v>
      </c>
      <c r="O8" s="2">
        <v>5</v>
      </c>
      <c r="P8" s="2">
        <v>5</v>
      </c>
      <c r="Q8" s="2">
        <v>5</v>
      </c>
      <c r="R8" s="15">
        <v>14</v>
      </c>
      <c r="S8" s="2">
        <v>5</v>
      </c>
      <c r="T8" s="2">
        <v>5</v>
      </c>
      <c r="W8" s="3">
        <v>5</v>
      </c>
      <c r="X8" s="3">
        <v>5</v>
      </c>
      <c r="Y8" s="3">
        <v>5</v>
      </c>
      <c r="Z8" s="6">
        <v>18</v>
      </c>
      <c r="AA8" s="6">
        <v>18</v>
      </c>
      <c r="AB8" s="6">
        <v>18</v>
      </c>
      <c r="AC8" s="3">
        <v>5</v>
      </c>
      <c r="AD8" s="3">
        <v>5</v>
      </c>
      <c r="AE8" s="3">
        <v>5</v>
      </c>
    </row>
    <row r="9" spans="1:40" s="1" customFormat="1" ht="30" customHeight="1">
      <c r="A9" s="2">
        <v>5</v>
      </c>
      <c r="B9" s="15">
        <v>14</v>
      </c>
      <c r="C9" s="2">
        <v>5</v>
      </c>
      <c r="D9" s="2">
        <v>5</v>
      </c>
      <c r="E9" s="2">
        <v>5</v>
      </c>
      <c r="F9" s="2">
        <v>5</v>
      </c>
      <c r="G9" s="2">
        <v>5</v>
      </c>
      <c r="H9" s="15">
        <v>14</v>
      </c>
      <c r="I9" s="2">
        <v>5</v>
      </c>
      <c r="L9" s="2">
        <v>5</v>
      </c>
      <c r="M9" s="2">
        <v>5</v>
      </c>
      <c r="N9" s="2">
        <v>5</v>
      </c>
      <c r="O9" s="15">
        <v>14</v>
      </c>
      <c r="P9" s="15">
        <v>14</v>
      </c>
      <c r="Q9" s="15">
        <v>14</v>
      </c>
      <c r="R9" s="2">
        <v>5</v>
      </c>
      <c r="S9" s="2">
        <v>5</v>
      </c>
      <c r="T9" s="2">
        <v>5</v>
      </c>
      <c r="W9" s="4">
        <v>8</v>
      </c>
      <c r="X9" s="4">
        <v>8</v>
      </c>
      <c r="Y9" s="4">
        <v>8</v>
      </c>
      <c r="Z9" s="4">
        <v>8</v>
      </c>
      <c r="AA9" s="4">
        <v>8</v>
      </c>
      <c r="AB9" s="4">
        <v>8</v>
      </c>
      <c r="AC9" s="4">
        <v>8</v>
      </c>
      <c r="AD9" s="4">
        <v>8</v>
      </c>
      <c r="AE9" s="4">
        <v>8</v>
      </c>
    </row>
    <row r="10" spans="1:40" s="1" customFormat="1" ht="30" customHeight="1">
      <c r="A10" s="15">
        <v>14</v>
      </c>
      <c r="B10" s="2">
        <v>5</v>
      </c>
      <c r="C10" s="2">
        <v>5</v>
      </c>
      <c r="D10" s="2">
        <v>5</v>
      </c>
      <c r="E10" s="2">
        <v>5</v>
      </c>
      <c r="F10" s="2">
        <v>5</v>
      </c>
      <c r="G10" s="2">
        <v>5</v>
      </c>
      <c r="H10" s="2">
        <v>5</v>
      </c>
      <c r="I10" s="15">
        <v>14</v>
      </c>
      <c r="L10" s="2">
        <v>5</v>
      </c>
      <c r="M10" s="2">
        <v>5</v>
      </c>
      <c r="N10" s="2">
        <v>5</v>
      </c>
      <c r="O10" s="2">
        <v>5</v>
      </c>
      <c r="P10" s="2">
        <v>5</v>
      </c>
      <c r="Q10" s="2">
        <v>5</v>
      </c>
      <c r="R10" s="2">
        <v>5</v>
      </c>
      <c r="S10" s="2">
        <v>5</v>
      </c>
      <c r="T10" s="2">
        <v>5</v>
      </c>
      <c r="W10" s="4">
        <v>8</v>
      </c>
      <c r="X10" s="4">
        <v>8</v>
      </c>
      <c r="Y10" s="4">
        <v>8</v>
      </c>
      <c r="Z10" s="4">
        <v>8</v>
      </c>
      <c r="AA10" s="4">
        <v>8</v>
      </c>
      <c r="AB10" s="4">
        <v>8</v>
      </c>
      <c r="AC10" s="4">
        <v>8</v>
      </c>
      <c r="AD10" s="4">
        <v>8</v>
      </c>
      <c r="AE10" s="4">
        <v>8</v>
      </c>
    </row>
    <row r="11" spans="1:40" s="1" customFormat="1" ht="30" customHeight="1"/>
    <row r="12" spans="1:40" s="1" customFormat="1" ht="30" customHeight="1" thickBot="1"/>
    <row r="13" spans="1:40" s="1" customFormat="1" ht="30" customHeight="1">
      <c r="A13" s="17">
        <v>14</v>
      </c>
      <c r="B13" s="8">
        <v>5</v>
      </c>
      <c r="C13" s="9">
        <v>5</v>
      </c>
      <c r="D13" s="7">
        <v>5</v>
      </c>
      <c r="E13" s="8">
        <v>5</v>
      </c>
      <c r="F13" s="9">
        <v>5</v>
      </c>
      <c r="G13" s="7">
        <v>5</v>
      </c>
      <c r="H13" s="8">
        <v>5</v>
      </c>
      <c r="I13" s="19">
        <v>14</v>
      </c>
      <c r="L13" s="7">
        <v>5</v>
      </c>
      <c r="M13" s="8">
        <v>5</v>
      </c>
      <c r="N13" s="9">
        <v>5</v>
      </c>
      <c r="O13" s="7">
        <v>5</v>
      </c>
      <c r="P13" s="8">
        <v>5</v>
      </c>
      <c r="Q13" s="9">
        <v>5</v>
      </c>
      <c r="R13" s="7">
        <v>5</v>
      </c>
      <c r="S13" s="8">
        <v>5</v>
      </c>
      <c r="T13" s="9">
        <v>5</v>
      </c>
      <c r="W13" s="25">
        <v>5</v>
      </c>
      <c r="X13" s="26">
        <v>5</v>
      </c>
      <c r="Y13" s="27">
        <v>5</v>
      </c>
      <c r="Z13" s="34">
        <v>16</v>
      </c>
      <c r="AA13" s="35">
        <v>16</v>
      </c>
      <c r="AB13" s="36">
        <v>16</v>
      </c>
      <c r="AC13" s="25">
        <v>5</v>
      </c>
      <c r="AD13" s="26">
        <v>5</v>
      </c>
      <c r="AE13" s="27">
        <v>5</v>
      </c>
      <c r="AG13" s="70" t="s">
        <v>6</v>
      </c>
      <c r="AH13" s="70"/>
      <c r="AI13" s="70"/>
      <c r="AJ13" s="70"/>
      <c r="AK13" s="70"/>
      <c r="AL13" s="70"/>
    </row>
    <row r="14" spans="1:40" s="1" customFormat="1" ht="30" customHeight="1">
      <c r="A14" s="10">
        <v>5</v>
      </c>
      <c r="B14" s="15">
        <v>14</v>
      </c>
      <c r="C14" s="11">
        <v>5</v>
      </c>
      <c r="D14" s="10">
        <v>5</v>
      </c>
      <c r="E14" s="2">
        <v>5</v>
      </c>
      <c r="F14" s="11">
        <v>5</v>
      </c>
      <c r="G14" s="10">
        <v>5</v>
      </c>
      <c r="H14" s="15">
        <v>14</v>
      </c>
      <c r="I14" s="11">
        <v>5</v>
      </c>
      <c r="L14" s="10">
        <v>5</v>
      </c>
      <c r="M14" s="2">
        <v>5</v>
      </c>
      <c r="N14" s="11">
        <v>5</v>
      </c>
      <c r="O14" s="21">
        <v>14</v>
      </c>
      <c r="P14" s="15">
        <v>14</v>
      </c>
      <c r="Q14" s="22">
        <v>14</v>
      </c>
      <c r="R14" s="10">
        <v>5</v>
      </c>
      <c r="S14" s="2">
        <v>5</v>
      </c>
      <c r="T14" s="11">
        <v>5</v>
      </c>
      <c r="W14" s="28">
        <v>5</v>
      </c>
      <c r="X14" s="3">
        <v>5</v>
      </c>
      <c r="Y14" s="29">
        <v>16</v>
      </c>
      <c r="Z14" s="37">
        <v>16</v>
      </c>
      <c r="AA14" s="5">
        <v>16</v>
      </c>
      <c r="AB14" s="29">
        <v>16</v>
      </c>
      <c r="AC14" s="37">
        <v>16</v>
      </c>
      <c r="AD14" s="3">
        <v>5</v>
      </c>
      <c r="AE14" s="39">
        <v>5</v>
      </c>
      <c r="AG14" s="70"/>
      <c r="AH14" s="70"/>
      <c r="AI14" s="70"/>
      <c r="AJ14" s="70"/>
      <c r="AK14" s="70"/>
      <c r="AL14" s="70"/>
    </row>
    <row r="15" spans="1:40" s="1" customFormat="1" ht="30" customHeight="1" thickBot="1">
      <c r="A15" s="12">
        <v>5</v>
      </c>
      <c r="B15" s="13">
        <v>5</v>
      </c>
      <c r="C15" s="18">
        <v>14</v>
      </c>
      <c r="D15" s="12">
        <v>5</v>
      </c>
      <c r="E15" s="13">
        <v>5</v>
      </c>
      <c r="F15" s="14">
        <v>5</v>
      </c>
      <c r="G15" s="20">
        <v>14</v>
      </c>
      <c r="H15" s="13">
        <v>5</v>
      </c>
      <c r="I15" s="14">
        <v>5</v>
      </c>
      <c r="L15" s="12">
        <v>5</v>
      </c>
      <c r="M15" s="13">
        <v>5</v>
      </c>
      <c r="N15" s="18">
        <v>14</v>
      </c>
      <c r="O15" s="12">
        <v>5</v>
      </c>
      <c r="P15" s="13">
        <v>5</v>
      </c>
      <c r="Q15" s="14">
        <v>5</v>
      </c>
      <c r="R15" s="20">
        <v>14</v>
      </c>
      <c r="S15" s="13">
        <v>5</v>
      </c>
      <c r="T15" s="14">
        <v>5</v>
      </c>
      <c r="W15" s="30">
        <v>5</v>
      </c>
      <c r="X15" s="31">
        <v>16</v>
      </c>
      <c r="Y15" s="32">
        <v>16</v>
      </c>
      <c r="Z15" s="38">
        <v>16</v>
      </c>
      <c r="AA15" s="31">
        <v>16</v>
      </c>
      <c r="AB15" s="32">
        <v>16</v>
      </c>
      <c r="AC15" s="38">
        <v>16</v>
      </c>
      <c r="AD15" s="31">
        <v>16</v>
      </c>
      <c r="AE15" s="40">
        <v>5</v>
      </c>
      <c r="AG15" s="70"/>
      <c r="AH15" s="70"/>
      <c r="AI15" s="70"/>
      <c r="AJ15" s="70"/>
      <c r="AK15" s="70"/>
      <c r="AL15" s="70"/>
    </row>
    <row r="16" spans="1:40" s="1" customFormat="1" ht="30" customHeight="1">
      <c r="A16" s="7">
        <v>5</v>
      </c>
      <c r="B16" s="8">
        <v>5</v>
      </c>
      <c r="C16" s="9">
        <v>5</v>
      </c>
      <c r="D16" s="15">
        <v>14</v>
      </c>
      <c r="E16" s="8">
        <v>5</v>
      </c>
      <c r="F16" s="15">
        <v>14</v>
      </c>
      <c r="G16" s="7">
        <v>5</v>
      </c>
      <c r="H16" s="8">
        <v>5</v>
      </c>
      <c r="I16" s="9">
        <v>5</v>
      </c>
      <c r="L16" s="7">
        <v>5</v>
      </c>
      <c r="M16" s="23">
        <v>14</v>
      </c>
      <c r="N16" s="9">
        <v>5</v>
      </c>
      <c r="O16" s="7">
        <v>5</v>
      </c>
      <c r="P16" s="8">
        <v>5</v>
      </c>
      <c r="Q16" s="9">
        <v>5</v>
      </c>
      <c r="R16" s="7">
        <v>5</v>
      </c>
      <c r="S16" s="23">
        <v>14</v>
      </c>
      <c r="T16" s="9">
        <v>5</v>
      </c>
      <c r="W16" s="25">
        <v>5</v>
      </c>
      <c r="X16" s="26">
        <v>5</v>
      </c>
      <c r="Y16" s="27">
        <v>5</v>
      </c>
      <c r="Z16" s="41">
        <v>18</v>
      </c>
      <c r="AA16" s="33">
        <v>18</v>
      </c>
      <c r="AB16" s="44">
        <v>18</v>
      </c>
      <c r="AC16" s="25">
        <v>5</v>
      </c>
      <c r="AD16" s="26">
        <v>5</v>
      </c>
      <c r="AE16" s="27">
        <v>5</v>
      </c>
      <c r="AG16" s="70"/>
      <c r="AH16" s="70"/>
      <c r="AI16" s="70"/>
      <c r="AJ16" s="70"/>
      <c r="AK16" s="70"/>
      <c r="AL16" s="70"/>
    </row>
    <row r="17" spans="1:38" s="1" customFormat="1" ht="30" customHeight="1">
      <c r="A17" s="10">
        <v>5</v>
      </c>
      <c r="B17" s="2">
        <v>5</v>
      </c>
      <c r="C17" s="11">
        <v>5</v>
      </c>
      <c r="D17" s="10">
        <v>5</v>
      </c>
      <c r="E17" s="15">
        <v>14</v>
      </c>
      <c r="F17" s="11">
        <v>5</v>
      </c>
      <c r="G17" s="10">
        <v>5</v>
      </c>
      <c r="H17" s="2">
        <v>5</v>
      </c>
      <c r="I17" s="11">
        <v>5</v>
      </c>
      <c r="L17" s="10">
        <v>5</v>
      </c>
      <c r="M17" s="15">
        <v>14</v>
      </c>
      <c r="N17" s="11">
        <v>5</v>
      </c>
      <c r="O17" s="10">
        <v>5</v>
      </c>
      <c r="P17" s="2">
        <v>5</v>
      </c>
      <c r="Q17" s="11">
        <v>5</v>
      </c>
      <c r="R17" s="10">
        <v>5</v>
      </c>
      <c r="S17" s="15">
        <v>14</v>
      </c>
      <c r="T17" s="11">
        <v>5</v>
      </c>
      <c r="W17" s="28">
        <v>5</v>
      </c>
      <c r="X17" s="3">
        <v>5</v>
      </c>
      <c r="Y17" s="39">
        <v>5</v>
      </c>
      <c r="Z17" s="42">
        <v>18</v>
      </c>
      <c r="AA17" s="6">
        <v>18</v>
      </c>
      <c r="AB17" s="45">
        <v>18</v>
      </c>
      <c r="AC17" s="28">
        <v>5</v>
      </c>
      <c r="AD17" s="3">
        <v>5</v>
      </c>
      <c r="AE17" s="39">
        <v>5</v>
      </c>
      <c r="AG17" s="70"/>
      <c r="AH17" s="70"/>
      <c r="AI17" s="70"/>
      <c r="AJ17" s="70"/>
      <c r="AK17" s="70"/>
      <c r="AL17" s="70"/>
    </row>
    <row r="18" spans="1:38" s="1" customFormat="1" ht="30" customHeight="1" thickBot="1">
      <c r="A18" s="12">
        <v>5</v>
      </c>
      <c r="B18" s="13">
        <v>5</v>
      </c>
      <c r="C18" s="14">
        <v>5</v>
      </c>
      <c r="D18" s="15">
        <v>14</v>
      </c>
      <c r="E18" s="13">
        <v>5</v>
      </c>
      <c r="F18" s="15">
        <v>14</v>
      </c>
      <c r="G18" s="12">
        <v>5</v>
      </c>
      <c r="H18" s="13">
        <v>5</v>
      </c>
      <c r="I18" s="14">
        <v>5</v>
      </c>
      <c r="L18" s="12">
        <v>5</v>
      </c>
      <c r="M18" s="24">
        <v>14</v>
      </c>
      <c r="N18" s="14">
        <v>5</v>
      </c>
      <c r="O18" s="12">
        <v>5</v>
      </c>
      <c r="P18" s="13">
        <v>5</v>
      </c>
      <c r="Q18" s="14">
        <v>5</v>
      </c>
      <c r="R18" s="12">
        <v>5</v>
      </c>
      <c r="S18" s="24">
        <v>14</v>
      </c>
      <c r="T18" s="14">
        <v>5</v>
      </c>
      <c r="W18" s="30">
        <v>5</v>
      </c>
      <c r="X18" s="43">
        <v>5</v>
      </c>
      <c r="Y18" s="40">
        <v>5</v>
      </c>
      <c r="Z18" s="51">
        <v>18</v>
      </c>
      <c r="AA18" s="52">
        <v>18</v>
      </c>
      <c r="AB18" s="53">
        <v>18</v>
      </c>
      <c r="AC18" s="30">
        <v>5</v>
      </c>
      <c r="AD18" s="43">
        <v>5</v>
      </c>
      <c r="AE18" s="40">
        <v>5</v>
      </c>
      <c r="AG18" s="70"/>
      <c r="AH18" s="70"/>
      <c r="AI18" s="70"/>
      <c r="AJ18" s="70"/>
      <c r="AK18" s="70"/>
      <c r="AL18" s="70"/>
    </row>
    <row r="19" spans="1:38" s="1" customFormat="1" ht="30" customHeight="1">
      <c r="A19" s="7">
        <v>5</v>
      </c>
      <c r="B19" s="8">
        <v>5</v>
      </c>
      <c r="C19" s="19">
        <v>14</v>
      </c>
      <c r="D19" s="7">
        <v>5</v>
      </c>
      <c r="E19" s="8">
        <v>5</v>
      </c>
      <c r="F19" s="9">
        <v>5</v>
      </c>
      <c r="G19" s="17">
        <v>14</v>
      </c>
      <c r="H19" s="8">
        <v>5</v>
      </c>
      <c r="I19" s="9">
        <v>5</v>
      </c>
      <c r="L19" s="7">
        <v>5</v>
      </c>
      <c r="M19" s="8">
        <v>5</v>
      </c>
      <c r="N19" s="19">
        <v>14</v>
      </c>
      <c r="O19" s="7">
        <v>5</v>
      </c>
      <c r="P19" s="8">
        <v>5</v>
      </c>
      <c r="Q19" s="9">
        <v>5</v>
      </c>
      <c r="R19" s="17">
        <v>14</v>
      </c>
      <c r="S19" s="8">
        <v>5</v>
      </c>
      <c r="T19" s="9">
        <v>5</v>
      </c>
      <c r="W19" s="25">
        <v>5</v>
      </c>
      <c r="X19" s="26">
        <v>5</v>
      </c>
      <c r="Y19" s="27">
        <v>5</v>
      </c>
      <c r="Z19" s="54">
        <v>18</v>
      </c>
      <c r="AA19" s="55">
        <v>18</v>
      </c>
      <c r="AB19" s="56">
        <v>18</v>
      </c>
      <c r="AC19" s="25">
        <v>5</v>
      </c>
      <c r="AD19" s="26">
        <v>5</v>
      </c>
      <c r="AE19" s="27">
        <v>5</v>
      </c>
    </row>
    <row r="20" spans="1:38" s="1" customFormat="1" ht="30" customHeight="1">
      <c r="A20" s="10">
        <v>5</v>
      </c>
      <c r="B20" s="15">
        <v>14</v>
      </c>
      <c r="C20" s="11">
        <v>5</v>
      </c>
      <c r="D20" s="10">
        <v>5</v>
      </c>
      <c r="E20" s="2">
        <v>5</v>
      </c>
      <c r="F20" s="11">
        <v>5</v>
      </c>
      <c r="G20" s="10">
        <v>5</v>
      </c>
      <c r="H20" s="15">
        <v>14</v>
      </c>
      <c r="I20" s="11">
        <v>5</v>
      </c>
      <c r="L20" s="10">
        <v>5</v>
      </c>
      <c r="M20" s="2">
        <v>5</v>
      </c>
      <c r="N20" s="11">
        <v>5</v>
      </c>
      <c r="O20" s="21">
        <v>14</v>
      </c>
      <c r="P20" s="15">
        <v>14</v>
      </c>
      <c r="Q20" s="22">
        <v>14</v>
      </c>
      <c r="R20" s="10">
        <v>5</v>
      </c>
      <c r="S20" s="2">
        <v>5</v>
      </c>
      <c r="T20" s="11">
        <v>5</v>
      </c>
      <c r="W20" s="46">
        <v>8</v>
      </c>
      <c r="X20" s="4">
        <v>8</v>
      </c>
      <c r="Y20" s="47">
        <v>8</v>
      </c>
      <c r="Z20" s="46">
        <v>8</v>
      </c>
      <c r="AA20" s="4">
        <v>8</v>
      </c>
      <c r="AB20" s="47">
        <v>8</v>
      </c>
      <c r="AC20" s="46">
        <v>8</v>
      </c>
      <c r="AD20" s="4">
        <v>8</v>
      </c>
      <c r="AE20" s="47">
        <v>8</v>
      </c>
    </row>
    <row r="21" spans="1:38" s="1" customFormat="1" ht="30" customHeight="1" thickBot="1">
      <c r="A21" s="20">
        <v>14</v>
      </c>
      <c r="B21" s="13">
        <v>5</v>
      </c>
      <c r="C21" s="14">
        <v>5</v>
      </c>
      <c r="D21" s="12">
        <v>5</v>
      </c>
      <c r="E21" s="13">
        <v>5</v>
      </c>
      <c r="F21" s="14">
        <v>5</v>
      </c>
      <c r="G21" s="12">
        <v>5</v>
      </c>
      <c r="H21" s="13">
        <v>5</v>
      </c>
      <c r="I21" s="18">
        <v>14</v>
      </c>
      <c r="L21" s="12">
        <v>5</v>
      </c>
      <c r="M21" s="13">
        <v>5</v>
      </c>
      <c r="N21" s="14">
        <v>5</v>
      </c>
      <c r="O21" s="12">
        <v>5</v>
      </c>
      <c r="P21" s="13">
        <v>5</v>
      </c>
      <c r="Q21" s="14">
        <v>5</v>
      </c>
      <c r="R21" s="12">
        <v>5</v>
      </c>
      <c r="S21" s="13">
        <v>5</v>
      </c>
      <c r="T21" s="14">
        <v>5</v>
      </c>
      <c r="W21" s="48">
        <v>8</v>
      </c>
      <c r="X21" s="49">
        <v>8</v>
      </c>
      <c r="Y21" s="50">
        <v>8</v>
      </c>
      <c r="Z21" s="48">
        <v>8</v>
      </c>
      <c r="AA21" s="49">
        <v>8</v>
      </c>
      <c r="AB21" s="50">
        <v>8</v>
      </c>
      <c r="AC21" s="48">
        <v>8</v>
      </c>
      <c r="AD21" s="49">
        <v>8</v>
      </c>
      <c r="AE21" s="50">
        <v>8</v>
      </c>
    </row>
    <row r="22" spans="1:38" s="1" customFormat="1" ht="30" customHeight="1">
      <c r="W22" s="16"/>
      <c r="X22" s="16"/>
      <c r="Y22" s="16"/>
      <c r="Z22" s="16"/>
      <c r="AA22" s="16"/>
      <c r="AB22" s="16"/>
      <c r="AC22" s="16"/>
      <c r="AD22" s="16"/>
      <c r="AE22" s="16"/>
    </row>
    <row r="23" spans="1:38" s="1" customFormat="1" ht="30" customHeight="1">
      <c r="W23" s="16"/>
      <c r="X23" s="16"/>
      <c r="Y23" s="16"/>
      <c r="Z23" s="16"/>
      <c r="AA23" s="16"/>
      <c r="AB23" s="16"/>
      <c r="AC23" s="16"/>
      <c r="AD23" s="16"/>
      <c r="AE23" s="16"/>
    </row>
    <row r="24" spans="1:38" s="1" customFormat="1" ht="30" customHeight="1">
      <c r="A24" s="99">
        <f>MEDIAN(A13:C15)</f>
        <v>5</v>
      </c>
      <c r="B24" s="100"/>
      <c r="C24" s="101"/>
      <c r="D24" s="99">
        <f>MEDIAN(D13:F15)</f>
        <v>5</v>
      </c>
      <c r="E24" s="100"/>
      <c r="F24" s="101"/>
      <c r="G24" s="99">
        <f>MEDIAN(G13:I15)</f>
        <v>5</v>
      </c>
      <c r="H24" s="100"/>
      <c r="I24" s="101"/>
      <c r="L24" s="99"/>
      <c r="M24" s="100"/>
      <c r="N24" s="101"/>
      <c r="O24" s="99"/>
      <c r="P24" s="100"/>
      <c r="Q24" s="101"/>
      <c r="R24" s="99"/>
      <c r="S24" s="100"/>
      <c r="T24" s="101"/>
      <c r="W24" s="126"/>
      <c r="X24" s="127"/>
      <c r="Y24" s="128"/>
      <c r="Z24" s="126"/>
      <c r="AA24" s="127"/>
      <c r="AB24" s="128"/>
      <c r="AC24" s="126"/>
      <c r="AD24" s="127"/>
      <c r="AE24" s="128"/>
      <c r="AG24" s="70" t="s">
        <v>8</v>
      </c>
      <c r="AH24" s="70"/>
      <c r="AI24" s="70"/>
      <c r="AJ24" s="70"/>
      <c r="AK24" s="70"/>
      <c r="AL24" s="70"/>
    </row>
    <row r="25" spans="1:38" s="1" customFormat="1" ht="30" customHeight="1">
      <c r="A25" s="102"/>
      <c r="B25" s="103"/>
      <c r="C25" s="104"/>
      <c r="D25" s="102"/>
      <c r="E25" s="103"/>
      <c r="F25" s="104"/>
      <c r="G25" s="102"/>
      <c r="H25" s="103"/>
      <c r="I25" s="104"/>
      <c r="L25" s="102"/>
      <c r="M25" s="103"/>
      <c r="N25" s="104"/>
      <c r="O25" s="102"/>
      <c r="P25" s="103"/>
      <c r="Q25" s="104"/>
      <c r="R25" s="102"/>
      <c r="S25" s="103"/>
      <c r="T25" s="104"/>
      <c r="W25" s="129"/>
      <c r="X25" s="130"/>
      <c r="Y25" s="131"/>
      <c r="Z25" s="129"/>
      <c r="AA25" s="130"/>
      <c r="AB25" s="131"/>
      <c r="AC25" s="129"/>
      <c r="AD25" s="130"/>
      <c r="AE25" s="131"/>
      <c r="AG25" s="70"/>
      <c r="AH25" s="70"/>
      <c r="AI25" s="70"/>
      <c r="AJ25" s="70"/>
      <c r="AK25" s="70"/>
      <c r="AL25" s="70"/>
    </row>
    <row r="26" spans="1:38" s="1" customFormat="1" ht="30" customHeight="1">
      <c r="A26" s="105"/>
      <c r="B26" s="106"/>
      <c r="C26" s="107"/>
      <c r="D26" s="105"/>
      <c r="E26" s="106"/>
      <c r="F26" s="107"/>
      <c r="G26" s="105"/>
      <c r="H26" s="106"/>
      <c r="I26" s="107"/>
      <c r="L26" s="105"/>
      <c r="M26" s="106"/>
      <c r="N26" s="107"/>
      <c r="O26" s="105"/>
      <c r="P26" s="106"/>
      <c r="Q26" s="107"/>
      <c r="R26" s="105"/>
      <c r="S26" s="106"/>
      <c r="T26" s="107"/>
      <c r="W26" s="132"/>
      <c r="X26" s="133"/>
      <c r="Y26" s="134"/>
      <c r="Z26" s="132"/>
      <c r="AA26" s="133"/>
      <c r="AB26" s="134"/>
      <c r="AC26" s="132"/>
      <c r="AD26" s="133"/>
      <c r="AE26" s="134"/>
      <c r="AG26" s="70"/>
      <c r="AH26" s="70"/>
      <c r="AI26" s="70"/>
      <c r="AJ26" s="70"/>
      <c r="AK26" s="70"/>
      <c r="AL26" s="70"/>
    </row>
    <row r="27" spans="1:38" s="1" customFormat="1" ht="30" customHeight="1">
      <c r="A27" s="99">
        <f>MEDIAN(A16:C18)</f>
        <v>5</v>
      </c>
      <c r="B27" s="100"/>
      <c r="C27" s="101"/>
      <c r="D27" s="135">
        <f>MEDIAN(D16:F18)</f>
        <v>14</v>
      </c>
      <c r="E27" s="136"/>
      <c r="F27" s="137"/>
      <c r="G27" s="99">
        <f>MEDIAN(G16:I18)</f>
        <v>5</v>
      </c>
      <c r="H27" s="100"/>
      <c r="I27" s="101"/>
      <c r="L27" s="99"/>
      <c r="M27" s="100"/>
      <c r="N27" s="101"/>
      <c r="O27" s="99"/>
      <c r="P27" s="100"/>
      <c r="Q27" s="101"/>
      <c r="R27" s="99"/>
      <c r="S27" s="100"/>
      <c r="T27" s="101"/>
      <c r="W27" s="126"/>
      <c r="X27" s="127"/>
      <c r="Y27" s="128"/>
      <c r="Z27" s="126"/>
      <c r="AA27" s="127"/>
      <c r="AB27" s="128"/>
      <c r="AC27" s="126"/>
      <c r="AD27" s="127"/>
      <c r="AE27" s="128"/>
      <c r="AG27" s="70"/>
      <c r="AH27" s="70"/>
      <c r="AI27" s="70"/>
      <c r="AJ27" s="70"/>
      <c r="AK27" s="70"/>
      <c r="AL27" s="70"/>
    </row>
    <row r="28" spans="1:38" s="1" customFormat="1" ht="30" customHeight="1">
      <c r="A28" s="102"/>
      <c r="B28" s="103"/>
      <c r="C28" s="104"/>
      <c r="D28" s="138"/>
      <c r="E28" s="71"/>
      <c r="F28" s="139"/>
      <c r="G28" s="102"/>
      <c r="H28" s="103"/>
      <c r="I28" s="104"/>
      <c r="L28" s="102"/>
      <c r="M28" s="103"/>
      <c r="N28" s="104"/>
      <c r="O28" s="102"/>
      <c r="P28" s="103"/>
      <c r="Q28" s="104"/>
      <c r="R28" s="102"/>
      <c r="S28" s="103"/>
      <c r="T28" s="104"/>
      <c r="W28" s="129"/>
      <c r="X28" s="130"/>
      <c r="Y28" s="131"/>
      <c r="Z28" s="129"/>
      <c r="AA28" s="130"/>
      <c r="AB28" s="131"/>
      <c r="AC28" s="129"/>
      <c r="AD28" s="130"/>
      <c r="AE28" s="131"/>
      <c r="AG28" s="70"/>
      <c r="AH28" s="70"/>
      <c r="AI28" s="70"/>
      <c r="AJ28" s="70"/>
      <c r="AK28" s="70"/>
      <c r="AL28" s="70"/>
    </row>
    <row r="29" spans="1:38" s="1" customFormat="1" ht="30" customHeight="1">
      <c r="A29" s="105"/>
      <c r="B29" s="106"/>
      <c r="C29" s="107"/>
      <c r="D29" s="140"/>
      <c r="E29" s="141"/>
      <c r="F29" s="142"/>
      <c r="G29" s="105"/>
      <c r="H29" s="106"/>
      <c r="I29" s="107"/>
      <c r="L29" s="105"/>
      <c r="M29" s="106"/>
      <c r="N29" s="107"/>
      <c r="O29" s="105"/>
      <c r="P29" s="106"/>
      <c r="Q29" s="107"/>
      <c r="R29" s="105"/>
      <c r="S29" s="106"/>
      <c r="T29" s="107"/>
      <c r="W29" s="132"/>
      <c r="X29" s="133"/>
      <c r="Y29" s="134"/>
      <c r="Z29" s="132"/>
      <c r="AA29" s="133"/>
      <c r="AB29" s="134"/>
      <c r="AC29" s="132"/>
      <c r="AD29" s="133"/>
      <c r="AE29" s="134"/>
      <c r="AG29" s="70"/>
      <c r="AH29" s="70"/>
      <c r="AI29" s="70"/>
      <c r="AJ29" s="70"/>
      <c r="AK29" s="70"/>
      <c r="AL29" s="70"/>
    </row>
    <row r="30" spans="1:38" s="1" customFormat="1" ht="30" customHeight="1">
      <c r="A30" s="99">
        <f>MEDIAN(A19:C21)</f>
        <v>5</v>
      </c>
      <c r="B30" s="100"/>
      <c r="C30" s="101"/>
      <c r="D30" s="99">
        <f>MEDIAN(D19:F21)</f>
        <v>5</v>
      </c>
      <c r="E30" s="100"/>
      <c r="F30" s="101"/>
      <c r="G30" s="99">
        <f>MEDIAN(G19:I21)</f>
        <v>5</v>
      </c>
      <c r="H30" s="100"/>
      <c r="I30" s="101"/>
      <c r="L30" s="99"/>
      <c r="M30" s="100"/>
      <c r="N30" s="101"/>
      <c r="O30" s="99"/>
      <c r="P30" s="100"/>
      <c r="Q30" s="101"/>
      <c r="R30" s="99"/>
      <c r="S30" s="100"/>
      <c r="T30" s="101"/>
      <c r="W30" s="126"/>
      <c r="X30" s="127"/>
      <c r="Y30" s="128"/>
      <c r="Z30" s="126"/>
      <c r="AA30" s="127"/>
      <c r="AB30" s="128"/>
      <c r="AC30" s="126"/>
      <c r="AD30" s="127"/>
      <c r="AE30" s="128"/>
    </row>
    <row r="31" spans="1:38" s="1" customFormat="1" ht="30" customHeight="1">
      <c r="A31" s="102"/>
      <c r="B31" s="103"/>
      <c r="C31" s="104"/>
      <c r="D31" s="102"/>
      <c r="E31" s="103"/>
      <c r="F31" s="104"/>
      <c r="G31" s="102"/>
      <c r="H31" s="103"/>
      <c r="I31" s="104"/>
      <c r="L31" s="102"/>
      <c r="M31" s="103"/>
      <c r="N31" s="104"/>
      <c r="O31" s="102"/>
      <c r="P31" s="103"/>
      <c r="Q31" s="104"/>
      <c r="R31" s="102"/>
      <c r="S31" s="103"/>
      <c r="T31" s="104"/>
      <c r="W31" s="129"/>
      <c r="X31" s="130"/>
      <c r="Y31" s="131"/>
      <c r="Z31" s="129"/>
      <c r="AA31" s="130"/>
      <c r="AB31" s="131"/>
      <c r="AC31" s="129"/>
      <c r="AD31" s="130"/>
      <c r="AE31" s="131"/>
    </row>
    <row r="32" spans="1:38" s="1" customFormat="1" ht="30" customHeight="1">
      <c r="A32" s="105"/>
      <c r="B32" s="106"/>
      <c r="C32" s="107"/>
      <c r="D32" s="105"/>
      <c r="E32" s="106"/>
      <c r="F32" s="107"/>
      <c r="G32" s="105"/>
      <c r="H32" s="106"/>
      <c r="I32" s="107"/>
      <c r="L32" s="105"/>
      <c r="M32" s="106"/>
      <c r="N32" s="107"/>
      <c r="O32" s="105"/>
      <c r="P32" s="106"/>
      <c r="Q32" s="107"/>
      <c r="R32" s="105"/>
      <c r="S32" s="106"/>
      <c r="T32" s="107"/>
      <c r="W32" s="132"/>
      <c r="X32" s="133"/>
      <c r="Y32" s="134"/>
      <c r="Z32" s="132"/>
      <c r="AA32" s="133"/>
      <c r="AB32" s="134"/>
      <c r="AC32" s="132"/>
      <c r="AD32" s="133"/>
      <c r="AE32" s="134"/>
    </row>
    <row r="33" s="1" customFormat="1" ht="30" customHeight="1"/>
    <row r="34" s="1" customFormat="1" ht="30" customHeight="1"/>
    <row r="35" s="1" customFormat="1" ht="30" customHeight="1"/>
    <row r="36" s="1" customFormat="1" ht="30" customHeight="1"/>
    <row r="37" s="1" customFormat="1" ht="30" customHeight="1"/>
    <row r="38" s="1" customFormat="1" ht="30" customHeight="1"/>
    <row r="39" s="1" customFormat="1" ht="30" customHeight="1"/>
    <row r="40" s="1" customFormat="1" ht="30" customHeight="1"/>
    <row r="41" s="1" customFormat="1" ht="30" customHeight="1"/>
    <row r="42" s="1" customFormat="1" ht="30" customHeight="1"/>
    <row r="43" s="1" customFormat="1" ht="30" customHeight="1"/>
    <row r="44" s="1" customFormat="1" ht="30" customHeight="1"/>
    <row r="45" s="1" customFormat="1" ht="30" customHeight="1"/>
    <row r="46" s="1" customFormat="1" ht="30" customHeight="1"/>
    <row r="47" s="1" customFormat="1" ht="30" customHeight="1"/>
    <row r="48" s="1" customFormat="1" ht="30" customHeight="1"/>
    <row r="49" s="1" customFormat="1" ht="30" customHeight="1"/>
    <row r="50" s="1" customFormat="1" ht="30" customHeight="1"/>
    <row r="51" s="1" customFormat="1" ht="30" customHeight="1"/>
    <row r="52" s="1" customFormat="1" ht="30" customHeight="1"/>
    <row r="53" s="1" customFormat="1" ht="30" customHeight="1"/>
    <row r="54" s="1" customFormat="1" ht="30" customHeight="1"/>
    <row r="55" s="1" customFormat="1" ht="30" customHeight="1"/>
    <row r="56" s="1" customFormat="1" ht="30" customHeight="1"/>
    <row r="57" s="1" customFormat="1" ht="30" customHeight="1"/>
    <row r="58" s="1" customFormat="1" ht="30" customHeight="1"/>
    <row r="59" s="1" customFormat="1" ht="30" customHeight="1"/>
    <row r="60" s="1" customFormat="1" ht="30" customHeight="1"/>
    <row r="61" s="1" customFormat="1" ht="30" customHeight="1"/>
    <row r="62" s="1" customFormat="1" ht="30" customHeight="1"/>
    <row r="63" s="1" customFormat="1" ht="30" customHeight="1"/>
    <row r="64" s="1" customFormat="1" ht="30" customHeight="1"/>
    <row r="65" s="1" customFormat="1" ht="30" customHeight="1"/>
    <row r="66" s="1" customFormat="1" ht="30" customHeight="1"/>
    <row r="67" s="1" customFormat="1" ht="30" customHeight="1"/>
    <row r="68" s="1" customFormat="1" ht="30" customHeight="1"/>
    <row r="69" s="1" customFormat="1" ht="30" customHeight="1"/>
    <row r="70" s="1" customFormat="1" ht="30" customHeight="1"/>
    <row r="71" s="1" customFormat="1" ht="30" customHeight="1"/>
    <row r="72" s="1" customFormat="1" ht="30" customHeight="1"/>
    <row r="73" s="1" customFormat="1" ht="30" customHeight="1"/>
    <row r="74" s="1" customFormat="1" ht="30" customHeight="1"/>
    <row r="75" s="1" customFormat="1" ht="30" customHeight="1"/>
    <row r="76" s="1" customFormat="1" ht="30" customHeight="1"/>
    <row r="77" s="1" customFormat="1" ht="30" customHeight="1"/>
    <row r="78" s="1" customFormat="1" ht="30" customHeight="1"/>
    <row r="79" s="1" customFormat="1" ht="30" customHeight="1"/>
    <row r="80" s="1" customFormat="1" ht="30" customHeight="1"/>
    <row r="81" s="1" customFormat="1" ht="30" customHeight="1"/>
    <row r="82" s="1" customFormat="1" ht="30" customHeight="1"/>
    <row r="83" s="1" customFormat="1" ht="30" customHeight="1"/>
    <row r="84" s="1" customFormat="1" ht="30" customHeight="1"/>
    <row r="85" s="1" customFormat="1" ht="30" customHeight="1"/>
    <row r="86" s="1" customFormat="1" ht="30" customHeight="1"/>
    <row r="87" s="1" customFormat="1" ht="30" customHeight="1"/>
    <row r="88" s="1" customFormat="1" ht="30" customHeight="1"/>
    <row r="89" s="1" customFormat="1" ht="30" customHeight="1"/>
    <row r="90" s="1" customFormat="1" ht="30" customHeight="1"/>
    <row r="91" s="1" customFormat="1" ht="30" customHeight="1"/>
    <row r="92" s="1" customFormat="1" ht="30" customHeight="1"/>
    <row r="93" s="1" customFormat="1" ht="30" customHeight="1"/>
    <row r="94" s="1" customFormat="1" ht="30" customHeight="1"/>
    <row r="95" s="1" customFormat="1" ht="30" customHeight="1"/>
    <row r="96" s="1" customFormat="1" ht="30" customHeight="1"/>
    <row r="97" s="1" customFormat="1" ht="30" customHeight="1"/>
    <row r="98" s="1" customFormat="1" ht="30" customHeight="1"/>
    <row r="99" s="1" customFormat="1" ht="30" customHeight="1"/>
  </sheetData>
  <mergeCells count="31">
    <mergeCell ref="Z24:AB26"/>
    <mergeCell ref="AC24:AE26"/>
    <mergeCell ref="A27:C29"/>
    <mergeCell ref="D27:F29"/>
    <mergeCell ref="G27:I29"/>
    <mergeCell ref="L27:N29"/>
    <mergeCell ref="O27:Q29"/>
    <mergeCell ref="R27:T29"/>
    <mergeCell ref="W27:Y29"/>
    <mergeCell ref="A24:C26"/>
    <mergeCell ref="D24:F26"/>
    <mergeCell ref="G24:I26"/>
    <mergeCell ref="L24:N26"/>
    <mergeCell ref="O24:Q26"/>
    <mergeCell ref="R24:T26"/>
    <mergeCell ref="AC30:AE32"/>
    <mergeCell ref="AG2:AL7"/>
    <mergeCell ref="AG13:AL18"/>
    <mergeCell ref="AG24:AL29"/>
    <mergeCell ref="A1:AE1"/>
    <mergeCell ref="Z27:AB29"/>
    <mergeCell ref="AC27:AE29"/>
    <mergeCell ref="A30:C32"/>
    <mergeCell ref="D30:F32"/>
    <mergeCell ref="G30:I32"/>
    <mergeCell ref="L30:N32"/>
    <mergeCell ref="O30:Q32"/>
    <mergeCell ref="R30:T32"/>
    <mergeCell ref="W30:Y32"/>
    <mergeCell ref="Z30:AB32"/>
    <mergeCell ref="W24:Y26"/>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A748D-E8C4-469E-9CA3-5C83824958B7}">
  <dimension ref="A1:AN99"/>
  <sheetViews>
    <sheetView zoomScaleNormal="100" workbookViewId="0">
      <selection activeCell="AJ20" sqref="AJ20"/>
    </sheetView>
  </sheetViews>
  <sheetFormatPr defaultRowHeight="15"/>
  <cols>
    <col min="1" max="39" width="5.7109375" customWidth="1"/>
    <col min="40" max="40" width="28.5703125" customWidth="1"/>
    <col min="41" max="79" width="5.7109375" customWidth="1"/>
  </cols>
  <sheetData>
    <row r="1" spans="1:40" ht="30" customHeight="1">
      <c r="A1" s="71" t="s">
        <v>0</v>
      </c>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row>
    <row r="2" spans="1:40" s="1" customFormat="1" ht="30" customHeight="1">
      <c r="A2" s="15">
        <v>14</v>
      </c>
      <c r="B2" s="2">
        <v>5</v>
      </c>
      <c r="C2" s="2">
        <v>5</v>
      </c>
      <c r="D2" s="2">
        <v>5</v>
      </c>
      <c r="E2" s="2">
        <v>5</v>
      </c>
      <c r="F2" s="2">
        <v>5</v>
      </c>
      <c r="G2" s="2">
        <v>5</v>
      </c>
      <c r="H2" s="2">
        <v>5</v>
      </c>
      <c r="I2" s="15">
        <v>14</v>
      </c>
      <c r="L2" s="2">
        <v>5</v>
      </c>
      <c r="M2" s="2">
        <v>5</v>
      </c>
      <c r="N2" s="2">
        <v>5</v>
      </c>
      <c r="O2" s="2">
        <v>5</v>
      </c>
      <c r="P2" s="2">
        <v>5</v>
      </c>
      <c r="Q2" s="2">
        <v>5</v>
      </c>
      <c r="R2" s="2">
        <v>5</v>
      </c>
      <c r="S2" s="2">
        <v>5</v>
      </c>
      <c r="T2" s="2">
        <v>5</v>
      </c>
      <c r="W2" s="3">
        <v>5</v>
      </c>
      <c r="X2" s="3">
        <v>5</v>
      </c>
      <c r="Y2" s="3">
        <v>5</v>
      </c>
      <c r="Z2" s="5">
        <v>16</v>
      </c>
      <c r="AA2" s="5">
        <v>16</v>
      </c>
      <c r="AB2" s="5">
        <v>16</v>
      </c>
      <c r="AC2" s="3">
        <v>5</v>
      </c>
      <c r="AD2" s="3">
        <v>5</v>
      </c>
      <c r="AE2" s="3">
        <v>5</v>
      </c>
      <c r="AG2" s="70" t="s">
        <v>1</v>
      </c>
      <c r="AH2" s="70"/>
      <c r="AI2" s="70"/>
      <c r="AJ2" s="70"/>
      <c r="AK2" s="70"/>
      <c r="AL2" s="70"/>
      <c r="AN2" s="57" t="s">
        <v>2</v>
      </c>
    </row>
    <row r="3" spans="1:40" s="1" customFormat="1" ht="30" customHeight="1">
      <c r="A3" s="2">
        <v>5</v>
      </c>
      <c r="B3" s="15">
        <v>14</v>
      </c>
      <c r="C3" s="2">
        <v>5</v>
      </c>
      <c r="D3" s="2">
        <v>5</v>
      </c>
      <c r="E3" s="2">
        <v>5</v>
      </c>
      <c r="F3" s="2">
        <v>5</v>
      </c>
      <c r="G3" s="2">
        <v>5</v>
      </c>
      <c r="H3" s="15">
        <v>14</v>
      </c>
      <c r="I3" s="2">
        <v>5</v>
      </c>
      <c r="L3" s="2">
        <v>5</v>
      </c>
      <c r="M3" s="2">
        <v>5</v>
      </c>
      <c r="N3" s="2">
        <v>5</v>
      </c>
      <c r="O3" s="15">
        <v>14</v>
      </c>
      <c r="P3" s="15">
        <v>14</v>
      </c>
      <c r="Q3" s="15">
        <v>14</v>
      </c>
      <c r="R3" s="2">
        <v>5</v>
      </c>
      <c r="S3" s="2">
        <v>5</v>
      </c>
      <c r="T3" s="2">
        <v>5</v>
      </c>
      <c r="W3" s="3">
        <v>5</v>
      </c>
      <c r="X3" s="3">
        <v>5</v>
      </c>
      <c r="Y3" s="5">
        <v>16</v>
      </c>
      <c r="Z3" s="5">
        <v>16</v>
      </c>
      <c r="AA3" s="5">
        <v>16</v>
      </c>
      <c r="AB3" s="5">
        <v>16</v>
      </c>
      <c r="AC3" s="5">
        <v>16</v>
      </c>
      <c r="AD3" s="3">
        <v>5</v>
      </c>
      <c r="AE3" s="3">
        <v>5</v>
      </c>
      <c r="AG3" s="70"/>
      <c r="AH3" s="70"/>
      <c r="AI3" s="70"/>
      <c r="AJ3" s="70"/>
      <c r="AK3" s="70"/>
      <c r="AL3" s="70"/>
      <c r="AN3" s="58" t="s">
        <v>3</v>
      </c>
    </row>
    <row r="4" spans="1:40" s="1" customFormat="1" ht="30" customHeight="1">
      <c r="A4" s="2">
        <v>5</v>
      </c>
      <c r="B4" s="2">
        <v>5</v>
      </c>
      <c r="C4" s="15">
        <v>14</v>
      </c>
      <c r="D4" s="2">
        <v>5</v>
      </c>
      <c r="E4" s="2">
        <v>5</v>
      </c>
      <c r="F4" s="2">
        <v>5</v>
      </c>
      <c r="G4" s="15">
        <v>14</v>
      </c>
      <c r="H4" s="2">
        <v>5</v>
      </c>
      <c r="I4" s="2">
        <v>5</v>
      </c>
      <c r="L4" s="2">
        <v>5</v>
      </c>
      <c r="M4" s="2">
        <v>5</v>
      </c>
      <c r="N4" s="15">
        <v>14</v>
      </c>
      <c r="O4" s="2">
        <v>5</v>
      </c>
      <c r="P4" s="2">
        <v>5</v>
      </c>
      <c r="Q4" s="2">
        <v>5</v>
      </c>
      <c r="R4" s="15">
        <v>14</v>
      </c>
      <c r="S4" s="2">
        <v>5</v>
      </c>
      <c r="T4" s="2">
        <v>5</v>
      </c>
      <c r="W4" s="3">
        <v>5</v>
      </c>
      <c r="X4" s="5">
        <v>16</v>
      </c>
      <c r="Y4" s="5">
        <v>16</v>
      </c>
      <c r="Z4" s="5">
        <v>16</v>
      </c>
      <c r="AA4" s="5">
        <v>16</v>
      </c>
      <c r="AB4" s="5">
        <v>16</v>
      </c>
      <c r="AC4" s="5">
        <v>16</v>
      </c>
      <c r="AD4" s="5">
        <v>16</v>
      </c>
      <c r="AE4" s="3">
        <v>5</v>
      </c>
      <c r="AG4" s="70"/>
      <c r="AH4" s="70"/>
      <c r="AI4" s="70"/>
      <c r="AJ4" s="70"/>
      <c r="AK4" s="70"/>
      <c r="AL4" s="70"/>
      <c r="AN4" s="59" t="s">
        <v>4</v>
      </c>
    </row>
    <row r="5" spans="1:40" s="1" customFormat="1" ht="30" customHeight="1">
      <c r="A5" s="2">
        <v>5</v>
      </c>
      <c r="B5" s="2">
        <v>5</v>
      </c>
      <c r="C5" s="2">
        <v>5</v>
      </c>
      <c r="D5" s="15">
        <v>14</v>
      </c>
      <c r="E5" s="2">
        <v>5</v>
      </c>
      <c r="F5" s="15">
        <v>14</v>
      </c>
      <c r="G5" s="2">
        <v>5</v>
      </c>
      <c r="H5" s="2">
        <v>5</v>
      </c>
      <c r="I5" s="2">
        <v>5</v>
      </c>
      <c r="L5" s="2">
        <v>5</v>
      </c>
      <c r="M5" s="15">
        <v>14</v>
      </c>
      <c r="N5" s="2">
        <v>5</v>
      </c>
      <c r="O5" s="2">
        <v>5</v>
      </c>
      <c r="P5" s="2">
        <v>5</v>
      </c>
      <c r="Q5" s="2">
        <v>5</v>
      </c>
      <c r="R5" s="2">
        <v>5</v>
      </c>
      <c r="S5" s="15">
        <v>14</v>
      </c>
      <c r="T5" s="2">
        <v>5</v>
      </c>
      <c r="W5" s="3">
        <v>5</v>
      </c>
      <c r="X5" s="3">
        <v>5</v>
      </c>
      <c r="Y5" s="3">
        <v>5</v>
      </c>
      <c r="Z5" s="6">
        <v>18</v>
      </c>
      <c r="AA5" s="6">
        <v>18</v>
      </c>
      <c r="AB5" s="6">
        <v>18</v>
      </c>
      <c r="AC5" s="3">
        <v>5</v>
      </c>
      <c r="AD5" s="3">
        <v>5</v>
      </c>
      <c r="AE5" s="3">
        <v>5</v>
      </c>
      <c r="AG5" s="70"/>
      <c r="AH5" s="70"/>
      <c r="AI5" s="70"/>
      <c r="AJ5" s="70"/>
      <c r="AK5" s="70"/>
      <c r="AL5" s="70"/>
      <c r="AN5" s="60" t="s">
        <v>5</v>
      </c>
    </row>
    <row r="6" spans="1:40" s="1" customFormat="1" ht="30" customHeight="1">
      <c r="A6" s="2">
        <v>5</v>
      </c>
      <c r="B6" s="2">
        <v>5</v>
      </c>
      <c r="C6" s="2">
        <v>5</v>
      </c>
      <c r="D6" s="2">
        <v>5</v>
      </c>
      <c r="E6" s="15">
        <v>14</v>
      </c>
      <c r="F6" s="2">
        <v>5</v>
      </c>
      <c r="G6" s="2">
        <v>5</v>
      </c>
      <c r="H6" s="2">
        <v>5</v>
      </c>
      <c r="I6" s="2">
        <v>5</v>
      </c>
      <c r="L6" s="2">
        <v>5</v>
      </c>
      <c r="M6" s="15">
        <v>14</v>
      </c>
      <c r="N6" s="2">
        <v>5</v>
      </c>
      <c r="O6" s="2">
        <v>5</v>
      </c>
      <c r="P6" s="2">
        <v>5</v>
      </c>
      <c r="Q6" s="2">
        <v>5</v>
      </c>
      <c r="R6" s="2">
        <v>5</v>
      </c>
      <c r="S6" s="15">
        <v>14</v>
      </c>
      <c r="T6" s="2">
        <v>5</v>
      </c>
      <c r="W6" s="3">
        <v>5</v>
      </c>
      <c r="X6" s="3">
        <v>5</v>
      </c>
      <c r="Y6" s="3">
        <v>5</v>
      </c>
      <c r="Z6" s="6">
        <v>18</v>
      </c>
      <c r="AA6" s="6">
        <v>18</v>
      </c>
      <c r="AB6" s="6">
        <v>18</v>
      </c>
      <c r="AC6" s="3">
        <v>5</v>
      </c>
      <c r="AD6" s="3">
        <v>5</v>
      </c>
      <c r="AE6" s="3">
        <v>5</v>
      </c>
      <c r="AG6" s="70"/>
      <c r="AH6" s="70"/>
      <c r="AI6" s="70"/>
      <c r="AJ6" s="70"/>
      <c r="AK6" s="70"/>
      <c r="AL6" s="70"/>
    </row>
    <row r="7" spans="1:40" s="1" customFormat="1" ht="30" customHeight="1">
      <c r="A7" s="2">
        <v>5</v>
      </c>
      <c r="B7" s="2">
        <v>5</v>
      </c>
      <c r="C7" s="2">
        <v>5</v>
      </c>
      <c r="D7" s="15">
        <v>14</v>
      </c>
      <c r="E7" s="2">
        <v>5</v>
      </c>
      <c r="F7" s="15">
        <v>14</v>
      </c>
      <c r="G7" s="2">
        <v>5</v>
      </c>
      <c r="H7" s="2">
        <v>5</v>
      </c>
      <c r="I7" s="2">
        <v>5</v>
      </c>
      <c r="L7" s="2">
        <v>5</v>
      </c>
      <c r="M7" s="15">
        <v>14</v>
      </c>
      <c r="N7" s="2">
        <v>5</v>
      </c>
      <c r="O7" s="2">
        <v>5</v>
      </c>
      <c r="P7" s="2">
        <v>5</v>
      </c>
      <c r="Q7" s="2">
        <v>5</v>
      </c>
      <c r="R7" s="2">
        <v>5</v>
      </c>
      <c r="S7" s="15">
        <v>14</v>
      </c>
      <c r="T7" s="2">
        <v>5</v>
      </c>
      <c r="W7" s="3">
        <v>5</v>
      </c>
      <c r="X7" s="3">
        <v>5</v>
      </c>
      <c r="Y7" s="3">
        <v>5</v>
      </c>
      <c r="Z7" s="6">
        <v>18</v>
      </c>
      <c r="AA7" s="6">
        <v>18</v>
      </c>
      <c r="AB7" s="6">
        <v>18</v>
      </c>
      <c r="AC7" s="3">
        <v>5</v>
      </c>
      <c r="AD7" s="3">
        <v>5</v>
      </c>
      <c r="AE7" s="3">
        <v>5</v>
      </c>
      <c r="AG7" s="70"/>
      <c r="AH7" s="70"/>
      <c r="AI7" s="70"/>
      <c r="AJ7" s="70"/>
      <c r="AK7" s="70"/>
      <c r="AL7" s="70"/>
    </row>
    <row r="8" spans="1:40" s="1" customFormat="1" ht="30" customHeight="1">
      <c r="A8" s="2">
        <v>5</v>
      </c>
      <c r="B8" s="2">
        <v>5</v>
      </c>
      <c r="C8" s="15">
        <v>14</v>
      </c>
      <c r="D8" s="2">
        <v>5</v>
      </c>
      <c r="E8" s="2">
        <v>5</v>
      </c>
      <c r="F8" s="2">
        <v>5</v>
      </c>
      <c r="G8" s="15">
        <v>14</v>
      </c>
      <c r="H8" s="2">
        <v>5</v>
      </c>
      <c r="I8" s="2">
        <v>5</v>
      </c>
      <c r="L8" s="2">
        <v>5</v>
      </c>
      <c r="M8" s="2">
        <v>5</v>
      </c>
      <c r="N8" s="15">
        <v>14</v>
      </c>
      <c r="O8" s="2">
        <v>5</v>
      </c>
      <c r="P8" s="2">
        <v>5</v>
      </c>
      <c r="Q8" s="2">
        <v>5</v>
      </c>
      <c r="R8" s="15">
        <v>14</v>
      </c>
      <c r="S8" s="2">
        <v>5</v>
      </c>
      <c r="T8" s="2">
        <v>5</v>
      </c>
      <c r="W8" s="3">
        <v>5</v>
      </c>
      <c r="X8" s="3">
        <v>5</v>
      </c>
      <c r="Y8" s="3">
        <v>5</v>
      </c>
      <c r="Z8" s="6">
        <v>18</v>
      </c>
      <c r="AA8" s="6">
        <v>18</v>
      </c>
      <c r="AB8" s="6">
        <v>18</v>
      </c>
      <c r="AC8" s="3">
        <v>5</v>
      </c>
      <c r="AD8" s="3">
        <v>5</v>
      </c>
      <c r="AE8" s="3">
        <v>5</v>
      </c>
    </row>
    <row r="9" spans="1:40" s="1" customFormat="1" ht="30" customHeight="1">
      <c r="A9" s="2">
        <v>5</v>
      </c>
      <c r="B9" s="15">
        <v>14</v>
      </c>
      <c r="C9" s="2">
        <v>5</v>
      </c>
      <c r="D9" s="2">
        <v>5</v>
      </c>
      <c r="E9" s="2">
        <v>5</v>
      </c>
      <c r="F9" s="2">
        <v>5</v>
      </c>
      <c r="G9" s="2">
        <v>5</v>
      </c>
      <c r="H9" s="15">
        <v>14</v>
      </c>
      <c r="I9" s="2">
        <v>5</v>
      </c>
      <c r="L9" s="2">
        <v>5</v>
      </c>
      <c r="M9" s="2">
        <v>5</v>
      </c>
      <c r="N9" s="2">
        <v>5</v>
      </c>
      <c r="O9" s="15">
        <v>14</v>
      </c>
      <c r="P9" s="15">
        <v>14</v>
      </c>
      <c r="Q9" s="15">
        <v>14</v>
      </c>
      <c r="R9" s="2">
        <v>5</v>
      </c>
      <c r="S9" s="2">
        <v>5</v>
      </c>
      <c r="T9" s="2">
        <v>5</v>
      </c>
      <c r="W9" s="4">
        <v>8</v>
      </c>
      <c r="X9" s="4">
        <v>8</v>
      </c>
      <c r="Y9" s="4">
        <v>8</v>
      </c>
      <c r="Z9" s="4">
        <v>8</v>
      </c>
      <c r="AA9" s="4">
        <v>8</v>
      </c>
      <c r="AB9" s="4">
        <v>8</v>
      </c>
      <c r="AC9" s="4">
        <v>8</v>
      </c>
      <c r="AD9" s="4">
        <v>8</v>
      </c>
      <c r="AE9" s="4">
        <v>8</v>
      </c>
    </row>
    <row r="10" spans="1:40" s="1" customFormat="1" ht="30" customHeight="1">
      <c r="A10" s="15">
        <v>14</v>
      </c>
      <c r="B10" s="2">
        <v>5</v>
      </c>
      <c r="C10" s="2">
        <v>5</v>
      </c>
      <c r="D10" s="2">
        <v>5</v>
      </c>
      <c r="E10" s="2">
        <v>5</v>
      </c>
      <c r="F10" s="2">
        <v>5</v>
      </c>
      <c r="G10" s="2">
        <v>5</v>
      </c>
      <c r="H10" s="2">
        <v>5</v>
      </c>
      <c r="I10" s="15">
        <v>14</v>
      </c>
      <c r="L10" s="2">
        <v>5</v>
      </c>
      <c r="M10" s="2">
        <v>5</v>
      </c>
      <c r="N10" s="2">
        <v>5</v>
      </c>
      <c r="O10" s="2">
        <v>5</v>
      </c>
      <c r="P10" s="2">
        <v>5</v>
      </c>
      <c r="Q10" s="2">
        <v>5</v>
      </c>
      <c r="R10" s="2">
        <v>5</v>
      </c>
      <c r="S10" s="2">
        <v>5</v>
      </c>
      <c r="T10" s="2">
        <v>5</v>
      </c>
      <c r="W10" s="4">
        <v>8</v>
      </c>
      <c r="X10" s="4">
        <v>8</v>
      </c>
      <c r="Y10" s="4">
        <v>8</v>
      </c>
      <c r="Z10" s="4">
        <v>8</v>
      </c>
      <c r="AA10" s="4">
        <v>8</v>
      </c>
      <c r="AB10" s="4">
        <v>8</v>
      </c>
      <c r="AC10" s="4">
        <v>8</v>
      </c>
      <c r="AD10" s="4">
        <v>8</v>
      </c>
      <c r="AE10" s="4">
        <v>8</v>
      </c>
    </row>
    <row r="11" spans="1:40" s="1" customFormat="1" ht="30" customHeight="1"/>
    <row r="12" spans="1:40" s="1" customFormat="1" ht="30" customHeight="1" thickBot="1"/>
    <row r="13" spans="1:40" s="1" customFormat="1" ht="30" customHeight="1">
      <c r="A13" s="17">
        <v>14</v>
      </c>
      <c r="B13" s="8">
        <v>5</v>
      </c>
      <c r="C13" s="9">
        <v>5</v>
      </c>
      <c r="D13" s="7">
        <v>5</v>
      </c>
      <c r="E13" s="8">
        <v>5</v>
      </c>
      <c r="F13" s="9">
        <v>5</v>
      </c>
      <c r="G13" s="7">
        <v>5</v>
      </c>
      <c r="H13" s="8">
        <v>5</v>
      </c>
      <c r="I13" s="19">
        <v>14</v>
      </c>
      <c r="L13" s="7">
        <v>5</v>
      </c>
      <c r="M13" s="8">
        <v>5</v>
      </c>
      <c r="N13" s="9">
        <v>5</v>
      </c>
      <c r="O13" s="7">
        <v>5</v>
      </c>
      <c r="P13" s="8">
        <v>5</v>
      </c>
      <c r="Q13" s="9">
        <v>5</v>
      </c>
      <c r="R13" s="7">
        <v>5</v>
      </c>
      <c r="S13" s="8">
        <v>5</v>
      </c>
      <c r="T13" s="9">
        <v>5</v>
      </c>
      <c r="W13" s="25">
        <v>5</v>
      </c>
      <c r="X13" s="26">
        <v>5</v>
      </c>
      <c r="Y13" s="27">
        <v>5</v>
      </c>
      <c r="Z13" s="34">
        <v>16</v>
      </c>
      <c r="AA13" s="35">
        <v>16</v>
      </c>
      <c r="AB13" s="36">
        <v>16</v>
      </c>
      <c r="AC13" s="25">
        <v>5</v>
      </c>
      <c r="AD13" s="26">
        <v>5</v>
      </c>
      <c r="AE13" s="27">
        <v>5</v>
      </c>
      <c r="AG13" s="70" t="s">
        <v>6</v>
      </c>
      <c r="AH13" s="70"/>
      <c r="AI13" s="70"/>
      <c r="AJ13" s="70"/>
      <c r="AK13" s="70"/>
      <c r="AL13" s="70"/>
    </row>
    <row r="14" spans="1:40" s="1" customFormat="1" ht="30" customHeight="1">
      <c r="A14" s="10">
        <v>5</v>
      </c>
      <c r="B14" s="15">
        <v>14</v>
      </c>
      <c r="C14" s="11">
        <v>5</v>
      </c>
      <c r="D14" s="10">
        <v>5</v>
      </c>
      <c r="E14" s="2">
        <v>5</v>
      </c>
      <c r="F14" s="11">
        <v>5</v>
      </c>
      <c r="G14" s="10">
        <v>5</v>
      </c>
      <c r="H14" s="15">
        <v>14</v>
      </c>
      <c r="I14" s="11">
        <v>5</v>
      </c>
      <c r="L14" s="10">
        <v>5</v>
      </c>
      <c r="M14" s="2">
        <v>5</v>
      </c>
      <c r="N14" s="11">
        <v>5</v>
      </c>
      <c r="O14" s="21">
        <v>14</v>
      </c>
      <c r="P14" s="15">
        <v>14</v>
      </c>
      <c r="Q14" s="22">
        <v>14</v>
      </c>
      <c r="R14" s="10">
        <v>5</v>
      </c>
      <c r="S14" s="2">
        <v>5</v>
      </c>
      <c r="T14" s="11">
        <v>5</v>
      </c>
      <c r="W14" s="28">
        <v>5</v>
      </c>
      <c r="X14" s="3">
        <v>5</v>
      </c>
      <c r="Y14" s="29">
        <v>16</v>
      </c>
      <c r="Z14" s="37">
        <v>16</v>
      </c>
      <c r="AA14" s="5">
        <v>16</v>
      </c>
      <c r="AB14" s="29">
        <v>16</v>
      </c>
      <c r="AC14" s="37">
        <v>16</v>
      </c>
      <c r="AD14" s="3">
        <v>5</v>
      </c>
      <c r="AE14" s="39">
        <v>5</v>
      </c>
      <c r="AG14" s="70"/>
      <c r="AH14" s="70"/>
      <c r="AI14" s="70"/>
      <c r="AJ14" s="70"/>
      <c r="AK14" s="70"/>
      <c r="AL14" s="70"/>
    </row>
    <row r="15" spans="1:40" s="1" customFormat="1" ht="30" customHeight="1" thickBot="1">
      <c r="A15" s="12">
        <v>5</v>
      </c>
      <c r="B15" s="13">
        <v>5</v>
      </c>
      <c r="C15" s="18">
        <v>14</v>
      </c>
      <c r="D15" s="12">
        <v>5</v>
      </c>
      <c r="E15" s="13">
        <v>5</v>
      </c>
      <c r="F15" s="14">
        <v>5</v>
      </c>
      <c r="G15" s="20">
        <v>14</v>
      </c>
      <c r="H15" s="13">
        <v>5</v>
      </c>
      <c r="I15" s="14">
        <v>5</v>
      </c>
      <c r="L15" s="12">
        <v>5</v>
      </c>
      <c r="M15" s="13">
        <v>5</v>
      </c>
      <c r="N15" s="18">
        <v>14</v>
      </c>
      <c r="O15" s="12">
        <v>5</v>
      </c>
      <c r="P15" s="13">
        <v>5</v>
      </c>
      <c r="Q15" s="14">
        <v>5</v>
      </c>
      <c r="R15" s="20">
        <v>14</v>
      </c>
      <c r="S15" s="13">
        <v>5</v>
      </c>
      <c r="T15" s="14">
        <v>5</v>
      </c>
      <c r="W15" s="30">
        <v>5</v>
      </c>
      <c r="X15" s="31">
        <v>16</v>
      </c>
      <c r="Y15" s="32">
        <v>16</v>
      </c>
      <c r="Z15" s="38">
        <v>16</v>
      </c>
      <c r="AA15" s="31">
        <v>16</v>
      </c>
      <c r="AB15" s="32">
        <v>16</v>
      </c>
      <c r="AC15" s="38">
        <v>16</v>
      </c>
      <c r="AD15" s="31">
        <v>16</v>
      </c>
      <c r="AE15" s="40">
        <v>5</v>
      </c>
      <c r="AG15" s="70"/>
      <c r="AH15" s="70"/>
      <c r="AI15" s="70"/>
      <c r="AJ15" s="70"/>
      <c r="AK15" s="70"/>
      <c r="AL15" s="70"/>
    </row>
    <row r="16" spans="1:40" s="1" customFormat="1" ht="30" customHeight="1">
      <c r="A16" s="7">
        <v>5</v>
      </c>
      <c r="B16" s="8">
        <v>5</v>
      </c>
      <c r="C16" s="9">
        <v>5</v>
      </c>
      <c r="D16" s="15">
        <v>14</v>
      </c>
      <c r="E16" s="8">
        <v>5</v>
      </c>
      <c r="F16" s="15">
        <v>14</v>
      </c>
      <c r="G16" s="7">
        <v>5</v>
      </c>
      <c r="H16" s="8">
        <v>5</v>
      </c>
      <c r="I16" s="9">
        <v>5</v>
      </c>
      <c r="L16" s="7">
        <v>5</v>
      </c>
      <c r="M16" s="23">
        <v>14</v>
      </c>
      <c r="N16" s="9">
        <v>5</v>
      </c>
      <c r="O16" s="7">
        <v>5</v>
      </c>
      <c r="P16" s="8">
        <v>5</v>
      </c>
      <c r="Q16" s="9">
        <v>5</v>
      </c>
      <c r="R16" s="7">
        <v>5</v>
      </c>
      <c r="S16" s="23">
        <v>14</v>
      </c>
      <c r="T16" s="9">
        <v>5</v>
      </c>
      <c r="W16" s="25">
        <v>5</v>
      </c>
      <c r="X16" s="26">
        <v>5</v>
      </c>
      <c r="Y16" s="27">
        <v>5</v>
      </c>
      <c r="Z16" s="41">
        <v>18</v>
      </c>
      <c r="AA16" s="33">
        <v>18</v>
      </c>
      <c r="AB16" s="44">
        <v>18</v>
      </c>
      <c r="AC16" s="25">
        <v>5</v>
      </c>
      <c r="AD16" s="26">
        <v>5</v>
      </c>
      <c r="AE16" s="27">
        <v>5</v>
      </c>
      <c r="AG16" s="70"/>
      <c r="AH16" s="70"/>
      <c r="AI16" s="70"/>
      <c r="AJ16" s="70"/>
      <c r="AK16" s="70"/>
      <c r="AL16" s="70"/>
    </row>
    <row r="17" spans="1:38" s="1" customFormat="1" ht="30" customHeight="1">
      <c r="A17" s="10">
        <v>5</v>
      </c>
      <c r="B17" s="2">
        <v>5</v>
      </c>
      <c r="C17" s="11">
        <v>5</v>
      </c>
      <c r="D17" s="10">
        <v>5</v>
      </c>
      <c r="E17" s="15">
        <v>14</v>
      </c>
      <c r="F17" s="11">
        <v>5</v>
      </c>
      <c r="G17" s="10">
        <v>5</v>
      </c>
      <c r="H17" s="2">
        <v>5</v>
      </c>
      <c r="I17" s="11">
        <v>5</v>
      </c>
      <c r="L17" s="10">
        <v>5</v>
      </c>
      <c r="M17" s="15">
        <v>14</v>
      </c>
      <c r="N17" s="11">
        <v>5</v>
      </c>
      <c r="O17" s="10">
        <v>5</v>
      </c>
      <c r="P17" s="2">
        <v>5</v>
      </c>
      <c r="Q17" s="11">
        <v>5</v>
      </c>
      <c r="R17" s="10">
        <v>5</v>
      </c>
      <c r="S17" s="15">
        <v>14</v>
      </c>
      <c r="T17" s="11">
        <v>5</v>
      </c>
      <c r="W17" s="28">
        <v>5</v>
      </c>
      <c r="X17" s="3">
        <v>5</v>
      </c>
      <c r="Y17" s="39">
        <v>5</v>
      </c>
      <c r="Z17" s="42">
        <v>18</v>
      </c>
      <c r="AA17" s="6">
        <v>18</v>
      </c>
      <c r="AB17" s="45">
        <v>18</v>
      </c>
      <c r="AC17" s="28">
        <v>5</v>
      </c>
      <c r="AD17" s="3">
        <v>5</v>
      </c>
      <c r="AE17" s="39">
        <v>5</v>
      </c>
      <c r="AG17" s="70"/>
      <c r="AH17" s="70"/>
      <c r="AI17" s="70"/>
      <c r="AJ17" s="70"/>
      <c r="AK17" s="70"/>
      <c r="AL17" s="70"/>
    </row>
    <row r="18" spans="1:38" s="1" customFormat="1" ht="30" customHeight="1" thickBot="1">
      <c r="A18" s="12">
        <v>5</v>
      </c>
      <c r="B18" s="13">
        <v>5</v>
      </c>
      <c r="C18" s="14">
        <v>5</v>
      </c>
      <c r="D18" s="15">
        <v>14</v>
      </c>
      <c r="E18" s="13">
        <v>5</v>
      </c>
      <c r="F18" s="15">
        <v>14</v>
      </c>
      <c r="G18" s="12">
        <v>5</v>
      </c>
      <c r="H18" s="13">
        <v>5</v>
      </c>
      <c r="I18" s="14">
        <v>5</v>
      </c>
      <c r="L18" s="12">
        <v>5</v>
      </c>
      <c r="M18" s="24">
        <v>14</v>
      </c>
      <c r="N18" s="14">
        <v>5</v>
      </c>
      <c r="O18" s="12">
        <v>5</v>
      </c>
      <c r="P18" s="13">
        <v>5</v>
      </c>
      <c r="Q18" s="14">
        <v>5</v>
      </c>
      <c r="R18" s="12">
        <v>5</v>
      </c>
      <c r="S18" s="24">
        <v>14</v>
      </c>
      <c r="T18" s="14">
        <v>5</v>
      </c>
      <c r="W18" s="30">
        <v>5</v>
      </c>
      <c r="X18" s="43">
        <v>5</v>
      </c>
      <c r="Y18" s="40">
        <v>5</v>
      </c>
      <c r="Z18" s="51">
        <v>18</v>
      </c>
      <c r="AA18" s="52">
        <v>18</v>
      </c>
      <c r="AB18" s="53">
        <v>18</v>
      </c>
      <c r="AC18" s="30">
        <v>5</v>
      </c>
      <c r="AD18" s="43">
        <v>5</v>
      </c>
      <c r="AE18" s="40">
        <v>5</v>
      </c>
      <c r="AG18" s="70"/>
      <c r="AH18" s="70"/>
      <c r="AI18" s="70"/>
      <c r="AJ18" s="70"/>
      <c r="AK18" s="70"/>
      <c r="AL18" s="70"/>
    </row>
    <row r="19" spans="1:38" s="1" customFormat="1" ht="30" customHeight="1">
      <c r="A19" s="7">
        <v>5</v>
      </c>
      <c r="B19" s="8">
        <v>5</v>
      </c>
      <c r="C19" s="19">
        <v>14</v>
      </c>
      <c r="D19" s="7">
        <v>5</v>
      </c>
      <c r="E19" s="8">
        <v>5</v>
      </c>
      <c r="F19" s="9">
        <v>5</v>
      </c>
      <c r="G19" s="17">
        <v>14</v>
      </c>
      <c r="H19" s="8">
        <v>5</v>
      </c>
      <c r="I19" s="9">
        <v>5</v>
      </c>
      <c r="L19" s="7">
        <v>5</v>
      </c>
      <c r="M19" s="8">
        <v>5</v>
      </c>
      <c r="N19" s="19">
        <v>14</v>
      </c>
      <c r="O19" s="7">
        <v>5</v>
      </c>
      <c r="P19" s="8">
        <v>5</v>
      </c>
      <c r="Q19" s="9">
        <v>5</v>
      </c>
      <c r="R19" s="17">
        <v>14</v>
      </c>
      <c r="S19" s="8">
        <v>5</v>
      </c>
      <c r="T19" s="9">
        <v>5</v>
      </c>
      <c r="W19" s="25">
        <v>5</v>
      </c>
      <c r="X19" s="26">
        <v>5</v>
      </c>
      <c r="Y19" s="27">
        <v>5</v>
      </c>
      <c r="Z19" s="54">
        <v>18</v>
      </c>
      <c r="AA19" s="55">
        <v>18</v>
      </c>
      <c r="AB19" s="56">
        <v>18</v>
      </c>
      <c r="AC19" s="25">
        <v>5</v>
      </c>
      <c r="AD19" s="26">
        <v>5</v>
      </c>
      <c r="AE19" s="27">
        <v>5</v>
      </c>
    </row>
    <row r="20" spans="1:38" s="1" customFormat="1" ht="30" customHeight="1">
      <c r="A20" s="10">
        <v>5</v>
      </c>
      <c r="B20" s="15">
        <v>14</v>
      </c>
      <c r="C20" s="11">
        <v>5</v>
      </c>
      <c r="D20" s="10">
        <v>5</v>
      </c>
      <c r="E20" s="2">
        <v>5</v>
      </c>
      <c r="F20" s="11">
        <v>5</v>
      </c>
      <c r="G20" s="10">
        <v>5</v>
      </c>
      <c r="H20" s="15">
        <v>14</v>
      </c>
      <c r="I20" s="11">
        <v>5</v>
      </c>
      <c r="L20" s="10">
        <v>5</v>
      </c>
      <c r="M20" s="2">
        <v>5</v>
      </c>
      <c r="N20" s="11">
        <v>5</v>
      </c>
      <c r="O20" s="21">
        <v>14</v>
      </c>
      <c r="P20" s="15">
        <v>14</v>
      </c>
      <c r="Q20" s="22">
        <v>14</v>
      </c>
      <c r="R20" s="10">
        <v>5</v>
      </c>
      <c r="S20" s="2">
        <v>5</v>
      </c>
      <c r="T20" s="11">
        <v>5</v>
      </c>
      <c r="W20" s="46">
        <v>8</v>
      </c>
      <c r="X20" s="4">
        <v>8</v>
      </c>
      <c r="Y20" s="47">
        <v>8</v>
      </c>
      <c r="Z20" s="46">
        <v>8</v>
      </c>
      <c r="AA20" s="4">
        <v>8</v>
      </c>
      <c r="AB20" s="47">
        <v>8</v>
      </c>
      <c r="AC20" s="46">
        <v>8</v>
      </c>
      <c r="AD20" s="4">
        <v>8</v>
      </c>
      <c r="AE20" s="47">
        <v>8</v>
      </c>
    </row>
    <row r="21" spans="1:38" s="1" customFormat="1" ht="30" customHeight="1" thickBot="1">
      <c r="A21" s="20">
        <v>14</v>
      </c>
      <c r="B21" s="13">
        <v>5</v>
      </c>
      <c r="C21" s="14">
        <v>5</v>
      </c>
      <c r="D21" s="12">
        <v>5</v>
      </c>
      <c r="E21" s="13">
        <v>5</v>
      </c>
      <c r="F21" s="14">
        <v>5</v>
      </c>
      <c r="G21" s="12">
        <v>5</v>
      </c>
      <c r="H21" s="13">
        <v>5</v>
      </c>
      <c r="I21" s="18">
        <v>14</v>
      </c>
      <c r="L21" s="12">
        <v>5</v>
      </c>
      <c r="M21" s="13">
        <v>5</v>
      </c>
      <c r="N21" s="14">
        <v>5</v>
      </c>
      <c r="O21" s="12">
        <v>5</v>
      </c>
      <c r="P21" s="13">
        <v>5</v>
      </c>
      <c r="Q21" s="14">
        <v>5</v>
      </c>
      <c r="R21" s="12">
        <v>5</v>
      </c>
      <c r="S21" s="13">
        <v>5</v>
      </c>
      <c r="T21" s="14">
        <v>5</v>
      </c>
      <c r="W21" s="48">
        <v>8</v>
      </c>
      <c r="X21" s="49">
        <v>8</v>
      </c>
      <c r="Y21" s="50">
        <v>8</v>
      </c>
      <c r="Z21" s="48">
        <v>8</v>
      </c>
      <c r="AA21" s="49">
        <v>8</v>
      </c>
      <c r="AB21" s="50">
        <v>8</v>
      </c>
      <c r="AC21" s="48">
        <v>8</v>
      </c>
      <c r="AD21" s="49">
        <v>8</v>
      </c>
      <c r="AE21" s="50">
        <v>8</v>
      </c>
    </row>
    <row r="22" spans="1:38" s="1" customFormat="1" ht="30" customHeight="1">
      <c r="W22" s="16"/>
      <c r="X22" s="16"/>
      <c r="Y22" s="16"/>
      <c r="Z22" s="16"/>
      <c r="AA22" s="16"/>
      <c r="AB22" s="16"/>
      <c r="AC22" s="16"/>
      <c r="AD22" s="16"/>
      <c r="AE22" s="16"/>
    </row>
    <row r="23" spans="1:38" s="1" customFormat="1" ht="30" customHeight="1">
      <c r="W23" s="16"/>
      <c r="X23" s="16"/>
      <c r="Y23" s="16"/>
      <c r="Z23" s="16"/>
      <c r="AA23" s="16"/>
      <c r="AB23" s="16"/>
      <c r="AC23" s="16"/>
      <c r="AD23" s="16"/>
      <c r="AE23" s="16"/>
    </row>
    <row r="24" spans="1:38" s="1" customFormat="1" ht="30" customHeight="1">
      <c r="A24" s="72">
        <f>MODE(A13:C15)</f>
        <v>5</v>
      </c>
      <c r="B24" s="73"/>
      <c r="C24" s="74"/>
      <c r="D24" s="72">
        <f>MODE(D13:F15)</f>
        <v>5</v>
      </c>
      <c r="E24" s="73"/>
      <c r="F24" s="74"/>
      <c r="G24" s="72">
        <f>MODE(G13:I15)</f>
        <v>5</v>
      </c>
      <c r="H24" s="73"/>
      <c r="I24" s="74"/>
      <c r="L24" s="99"/>
      <c r="M24" s="100"/>
      <c r="N24" s="101"/>
      <c r="O24" s="99"/>
      <c r="P24" s="100"/>
      <c r="Q24" s="101"/>
      <c r="R24" s="99"/>
      <c r="S24" s="100"/>
      <c r="T24" s="101"/>
      <c r="W24" s="126"/>
      <c r="X24" s="127"/>
      <c r="Y24" s="128"/>
      <c r="Z24" s="126"/>
      <c r="AA24" s="127"/>
      <c r="AB24" s="128"/>
      <c r="AC24" s="126"/>
      <c r="AD24" s="127"/>
      <c r="AE24" s="128"/>
      <c r="AG24" s="70" t="s">
        <v>9</v>
      </c>
      <c r="AH24" s="70"/>
      <c r="AI24" s="70"/>
      <c r="AJ24" s="70"/>
      <c r="AK24" s="70"/>
      <c r="AL24" s="70"/>
    </row>
    <row r="25" spans="1:38" s="1" customFormat="1" ht="30" customHeight="1">
      <c r="A25" s="75"/>
      <c r="B25" s="76"/>
      <c r="C25" s="77"/>
      <c r="D25" s="75"/>
      <c r="E25" s="76"/>
      <c r="F25" s="77"/>
      <c r="G25" s="75"/>
      <c r="H25" s="76"/>
      <c r="I25" s="77"/>
      <c r="L25" s="102"/>
      <c r="M25" s="103"/>
      <c r="N25" s="104"/>
      <c r="O25" s="102"/>
      <c r="P25" s="103"/>
      <c r="Q25" s="104"/>
      <c r="R25" s="102"/>
      <c r="S25" s="103"/>
      <c r="T25" s="104"/>
      <c r="W25" s="129"/>
      <c r="X25" s="130"/>
      <c r="Y25" s="131"/>
      <c r="Z25" s="129"/>
      <c r="AA25" s="130"/>
      <c r="AB25" s="131"/>
      <c r="AC25" s="129"/>
      <c r="AD25" s="130"/>
      <c r="AE25" s="131"/>
      <c r="AG25" s="70"/>
      <c r="AH25" s="70"/>
      <c r="AI25" s="70"/>
      <c r="AJ25" s="70"/>
      <c r="AK25" s="70"/>
      <c r="AL25" s="70"/>
    </row>
    <row r="26" spans="1:38" s="1" customFormat="1" ht="30" customHeight="1">
      <c r="A26" s="78"/>
      <c r="B26" s="79"/>
      <c r="C26" s="80"/>
      <c r="D26" s="78"/>
      <c r="E26" s="79"/>
      <c r="F26" s="80"/>
      <c r="G26" s="78"/>
      <c r="H26" s="79"/>
      <c r="I26" s="80"/>
      <c r="L26" s="105"/>
      <c r="M26" s="106"/>
      <c r="N26" s="107"/>
      <c r="O26" s="105"/>
      <c r="P26" s="106"/>
      <c r="Q26" s="107"/>
      <c r="R26" s="105"/>
      <c r="S26" s="106"/>
      <c r="T26" s="107"/>
      <c r="W26" s="132"/>
      <c r="X26" s="133"/>
      <c r="Y26" s="134"/>
      <c r="Z26" s="132"/>
      <c r="AA26" s="133"/>
      <c r="AB26" s="134"/>
      <c r="AC26" s="132"/>
      <c r="AD26" s="133"/>
      <c r="AE26" s="134"/>
      <c r="AG26" s="70"/>
      <c r="AH26" s="70"/>
      <c r="AI26" s="70"/>
      <c r="AJ26" s="70"/>
      <c r="AK26" s="70"/>
      <c r="AL26" s="70"/>
    </row>
    <row r="27" spans="1:38" s="1" customFormat="1" ht="30" customHeight="1">
      <c r="A27" s="72">
        <f>MODE(A16:C18)</f>
        <v>5</v>
      </c>
      <c r="B27" s="73"/>
      <c r="C27" s="74"/>
      <c r="D27" s="135">
        <f>MODE(D16:F18)</f>
        <v>14</v>
      </c>
      <c r="E27" s="136"/>
      <c r="F27" s="137"/>
      <c r="G27" s="72">
        <f>MODE(G16:I18)</f>
        <v>5</v>
      </c>
      <c r="H27" s="73"/>
      <c r="I27" s="74"/>
      <c r="L27" s="99"/>
      <c r="M27" s="100"/>
      <c r="N27" s="101"/>
      <c r="O27" s="99"/>
      <c r="P27" s="100"/>
      <c r="Q27" s="101"/>
      <c r="R27" s="99"/>
      <c r="S27" s="100"/>
      <c r="T27" s="101"/>
      <c r="W27" s="126"/>
      <c r="X27" s="127"/>
      <c r="Y27" s="128"/>
      <c r="Z27" s="126"/>
      <c r="AA27" s="127"/>
      <c r="AB27" s="128"/>
      <c r="AC27" s="126"/>
      <c r="AD27" s="127"/>
      <c r="AE27" s="128"/>
      <c r="AG27" s="70"/>
      <c r="AH27" s="70"/>
      <c r="AI27" s="70"/>
      <c r="AJ27" s="70"/>
      <c r="AK27" s="70"/>
      <c r="AL27" s="70"/>
    </row>
    <row r="28" spans="1:38" s="1" customFormat="1" ht="30" customHeight="1">
      <c r="A28" s="75"/>
      <c r="B28" s="76"/>
      <c r="C28" s="77"/>
      <c r="D28" s="138"/>
      <c r="E28" s="71"/>
      <c r="F28" s="139"/>
      <c r="G28" s="75"/>
      <c r="H28" s="76"/>
      <c r="I28" s="77"/>
      <c r="L28" s="102"/>
      <c r="M28" s="103"/>
      <c r="N28" s="104"/>
      <c r="O28" s="102"/>
      <c r="P28" s="103"/>
      <c r="Q28" s="104"/>
      <c r="R28" s="102"/>
      <c r="S28" s="103"/>
      <c r="T28" s="104"/>
      <c r="W28" s="129"/>
      <c r="X28" s="130"/>
      <c r="Y28" s="131"/>
      <c r="Z28" s="129"/>
      <c r="AA28" s="130"/>
      <c r="AB28" s="131"/>
      <c r="AC28" s="129"/>
      <c r="AD28" s="130"/>
      <c r="AE28" s="131"/>
      <c r="AG28" s="70"/>
      <c r="AH28" s="70"/>
      <c r="AI28" s="70"/>
      <c r="AJ28" s="70"/>
      <c r="AK28" s="70"/>
      <c r="AL28" s="70"/>
    </row>
    <row r="29" spans="1:38" s="1" customFormat="1" ht="30" customHeight="1">
      <c r="A29" s="78"/>
      <c r="B29" s="79"/>
      <c r="C29" s="80"/>
      <c r="D29" s="140"/>
      <c r="E29" s="141"/>
      <c r="F29" s="142"/>
      <c r="G29" s="78"/>
      <c r="H29" s="79"/>
      <c r="I29" s="80"/>
      <c r="L29" s="105"/>
      <c r="M29" s="106"/>
      <c r="N29" s="107"/>
      <c r="O29" s="105"/>
      <c r="P29" s="106"/>
      <c r="Q29" s="107"/>
      <c r="R29" s="105"/>
      <c r="S29" s="106"/>
      <c r="T29" s="107"/>
      <c r="W29" s="132"/>
      <c r="X29" s="133"/>
      <c r="Y29" s="134"/>
      <c r="Z29" s="132"/>
      <c r="AA29" s="133"/>
      <c r="AB29" s="134"/>
      <c r="AC29" s="132"/>
      <c r="AD29" s="133"/>
      <c r="AE29" s="134"/>
      <c r="AG29" s="70"/>
      <c r="AH29" s="70"/>
      <c r="AI29" s="70"/>
      <c r="AJ29" s="70"/>
      <c r="AK29" s="70"/>
      <c r="AL29" s="70"/>
    </row>
    <row r="30" spans="1:38" s="1" customFormat="1" ht="30" customHeight="1">
      <c r="A30" s="72">
        <f>MODE(A19:C21)</f>
        <v>5</v>
      </c>
      <c r="B30" s="73"/>
      <c r="C30" s="74"/>
      <c r="D30" s="72">
        <f>MODE(D19:F21)</f>
        <v>5</v>
      </c>
      <c r="E30" s="73"/>
      <c r="F30" s="74"/>
      <c r="G30" s="72">
        <f>MODE(G19:I21)</f>
        <v>5</v>
      </c>
      <c r="H30" s="73"/>
      <c r="I30" s="74"/>
      <c r="L30" s="99"/>
      <c r="M30" s="100"/>
      <c r="N30" s="101"/>
      <c r="O30" s="99"/>
      <c r="P30" s="100"/>
      <c r="Q30" s="101"/>
      <c r="R30" s="99"/>
      <c r="S30" s="100"/>
      <c r="T30" s="101"/>
      <c r="W30" s="126"/>
      <c r="X30" s="127"/>
      <c r="Y30" s="128"/>
      <c r="Z30" s="126"/>
      <c r="AA30" s="127"/>
      <c r="AB30" s="128"/>
      <c r="AC30" s="126"/>
      <c r="AD30" s="127"/>
      <c r="AE30" s="128"/>
    </row>
    <row r="31" spans="1:38" s="1" customFormat="1" ht="30" customHeight="1">
      <c r="A31" s="75"/>
      <c r="B31" s="76"/>
      <c r="C31" s="77"/>
      <c r="D31" s="75"/>
      <c r="E31" s="76"/>
      <c r="F31" s="77"/>
      <c r="G31" s="75"/>
      <c r="H31" s="76"/>
      <c r="I31" s="77"/>
      <c r="L31" s="102"/>
      <c r="M31" s="103"/>
      <c r="N31" s="104"/>
      <c r="O31" s="102"/>
      <c r="P31" s="103"/>
      <c r="Q31" s="104"/>
      <c r="R31" s="102"/>
      <c r="S31" s="103"/>
      <c r="T31" s="104"/>
      <c r="W31" s="129"/>
      <c r="X31" s="130"/>
      <c r="Y31" s="131"/>
      <c r="Z31" s="129"/>
      <c r="AA31" s="130"/>
      <c r="AB31" s="131"/>
      <c r="AC31" s="129"/>
      <c r="AD31" s="130"/>
      <c r="AE31" s="131"/>
    </row>
    <row r="32" spans="1:38" s="1" customFormat="1" ht="30" customHeight="1">
      <c r="A32" s="78"/>
      <c r="B32" s="79"/>
      <c r="C32" s="80"/>
      <c r="D32" s="78"/>
      <c r="E32" s="79"/>
      <c r="F32" s="80"/>
      <c r="G32" s="78"/>
      <c r="H32" s="79"/>
      <c r="I32" s="80"/>
      <c r="L32" s="105"/>
      <c r="M32" s="106"/>
      <c r="N32" s="107"/>
      <c r="O32" s="105"/>
      <c r="P32" s="106"/>
      <c r="Q32" s="107"/>
      <c r="R32" s="105"/>
      <c r="S32" s="106"/>
      <c r="T32" s="107"/>
      <c r="W32" s="132"/>
      <c r="X32" s="133"/>
      <c r="Y32" s="134"/>
      <c r="Z32" s="132"/>
      <c r="AA32" s="133"/>
      <c r="AB32" s="134"/>
      <c r="AC32" s="132"/>
      <c r="AD32" s="133"/>
      <c r="AE32" s="134"/>
    </row>
    <row r="33" s="1" customFormat="1" ht="30" customHeight="1"/>
    <row r="34" s="1" customFormat="1" ht="30" customHeight="1"/>
    <row r="35" s="1" customFormat="1" ht="30" customHeight="1"/>
    <row r="36" s="1" customFormat="1" ht="30" customHeight="1"/>
    <row r="37" s="1" customFormat="1" ht="30" customHeight="1"/>
    <row r="38" s="1" customFormat="1" ht="30" customHeight="1"/>
    <row r="39" s="1" customFormat="1" ht="30" customHeight="1"/>
    <row r="40" s="1" customFormat="1" ht="30" customHeight="1"/>
    <row r="41" s="1" customFormat="1" ht="30" customHeight="1"/>
    <row r="42" s="1" customFormat="1" ht="30" customHeight="1"/>
    <row r="43" s="1" customFormat="1" ht="30" customHeight="1"/>
    <row r="44" s="1" customFormat="1" ht="30" customHeight="1"/>
    <row r="45" s="1" customFormat="1" ht="30" customHeight="1"/>
    <row r="46" s="1" customFormat="1" ht="30" customHeight="1"/>
    <row r="47" s="1" customFormat="1" ht="30" customHeight="1"/>
    <row r="48" s="1" customFormat="1" ht="30" customHeight="1"/>
    <row r="49" s="1" customFormat="1" ht="30" customHeight="1"/>
    <row r="50" s="1" customFormat="1" ht="30" customHeight="1"/>
    <row r="51" s="1" customFormat="1" ht="30" customHeight="1"/>
    <row r="52" s="1" customFormat="1" ht="30" customHeight="1"/>
    <row r="53" s="1" customFormat="1" ht="30" customHeight="1"/>
    <row r="54" s="1" customFormat="1" ht="30" customHeight="1"/>
    <row r="55" s="1" customFormat="1" ht="30" customHeight="1"/>
    <row r="56" s="1" customFormat="1" ht="30" customHeight="1"/>
    <row r="57" s="1" customFormat="1" ht="30" customHeight="1"/>
    <row r="58" s="1" customFormat="1" ht="30" customHeight="1"/>
    <row r="59" s="1" customFormat="1" ht="30" customHeight="1"/>
    <row r="60" s="1" customFormat="1" ht="30" customHeight="1"/>
    <row r="61" s="1" customFormat="1" ht="30" customHeight="1"/>
    <row r="62" s="1" customFormat="1" ht="30" customHeight="1"/>
    <row r="63" s="1" customFormat="1" ht="30" customHeight="1"/>
    <row r="64" s="1" customFormat="1" ht="30" customHeight="1"/>
    <row r="65" s="1" customFormat="1" ht="30" customHeight="1"/>
    <row r="66" s="1" customFormat="1" ht="30" customHeight="1"/>
    <row r="67" s="1" customFormat="1" ht="30" customHeight="1"/>
    <row r="68" s="1" customFormat="1" ht="30" customHeight="1"/>
    <row r="69" s="1" customFormat="1" ht="30" customHeight="1"/>
    <row r="70" s="1" customFormat="1" ht="30" customHeight="1"/>
    <row r="71" s="1" customFormat="1" ht="30" customHeight="1"/>
    <row r="72" s="1" customFormat="1" ht="30" customHeight="1"/>
    <row r="73" s="1" customFormat="1" ht="30" customHeight="1"/>
    <row r="74" s="1" customFormat="1" ht="30" customHeight="1"/>
    <row r="75" s="1" customFormat="1" ht="30" customHeight="1"/>
    <row r="76" s="1" customFormat="1" ht="30" customHeight="1"/>
    <row r="77" s="1" customFormat="1" ht="30" customHeight="1"/>
    <row r="78" s="1" customFormat="1" ht="30" customHeight="1"/>
    <row r="79" s="1" customFormat="1" ht="30" customHeight="1"/>
    <row r="80" s="1" customFormat="1" ht="30" customHeight="1"/>
    <row r="81" s="1" customFormat="1" ht="30" customHeight="1"/>
    <row r="82" s="1" customFormat="1" ht="30" customHeight="1"/>
    <row r="83" s="1" customFormat="1" ht="30" customHeight="1"/>
    <row r="84" s="1" customFormat="1" ht="30" customHeight="1"/>
    <row r="85" s="1" customFormat="1" ht="30" customHeight="1"/>
    <row r="86" s="1" customFormat="1" ht="30" customHeight="1"/>
    <row r="87" s="1" customFormat="1" ht="30" customHeight="1"/>
    <row r="88" s="1" customFormat="1" ht="30" customHeight="1"/>
    <row r="89" s="1" customFormat="1" ht="30" customHeight="1"/>
    <row r="90" s="1" customFormat="1" ht="30" customHeight="1"/>
    <row r="91" s="1" customFormat="1" ht="30" customHeight="1"/>
    <row r="92" s="1" customFormat="1" ht="30" customHeight="1"/>
    <row r="93" s="1" customFormat="1" ht="30" customHeight="1"/>
    <row r="94" s="1" customFormat="1" ht="30" customHeight="1"/>
    <row r="95" s="1" customFormat="1" ht="30" customHeight="1"/>
    <row r="96" s="1" customFormat="1" ht="30" customHeight="1"/>
    <row r="97" s="1" customFormat="1" ht="30" customHeight="1"/>
    <row r="98" s="1" customFormat="1" ht="30" customHeight="1"/>
    <row r="99" s="1" customFormat="1" ht="30" customHeight="1"/>
  </sheetData>
  <mergeCells count="31">
    <mergeCell ref="Z24:AB26"/>
    <mergeCell ref="AC24:AE26"/>
    <mergeCell ref="A27:C29"/>
    <mergeCell ref="D27:F29"/>
    <mergeCell ref="G27:I29"/>
    <mergeCell ref="L27:N29"/>
    <mergeCell ref="O27:Q29"/>
    <mergeCell ref="R27:T29"/>
    <mergeCell ref="W27:Y29"/>
    <mergeCell ref="A24:C26"/>
    <mergeCell ref="D24:F26"/>
    <mergeCell ref="G24:I26"/>
    <mergeCell ref="L24:N26"/>
    <mergeCell ref="O24:Q26"/>
    <mergeCell ref="R24:T26"/>
    <mergeCell ref="AG24:AL29"/>
    <mergeCell ref="AC30:AE32"/>
    <mergeCell ref="A1:AE1"/>
    <mergeCell ref="AG2:AL7"/>
    <mergeCell ref="AG13:AL18"/>
    <mergeCell ref="Z27:AB29"/>
    <mergeCell ref="AC27:AE29"/>
    <mergeCell ref="A30:C32"/>
    <mergeCell ref="D30:F32"/>
    <mergeCell ref="G30:I32"/>
    <mergeCell ref="L30:N32"/>
    <mergeCell ref="O30:Q32"/>
    <mergeCell ref="R30:T32"/>
    <mergeCell ref="W30:Y32"/>
    <mergeCell ref="Z30:AB32"/>
    <mergeCell ref="W24:Y26"/>
  </mergeCell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A90BC-BFED-44C4-B516-76434B8EC90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Rush</dc:creator>
  <cp:keywords/>
  <dc:description/>
  <cp:lastModifiedBy>Kevin Rush</cp:lastModifiedBy>
  <cp:revision/>
  <dcterms:created xsi:type="dcterms:W3CDTF">2022-08-31T12:12:44Z</dcterms:created>
  <dcterms:modified xsi:type="dcterms:W3CDTF">2022-08-31T18:43:52Z</dcterms:modified>
  <cp:category/>
  <cp:contentStatus/>
</cp:coreProperties>
</file>