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nunoo/EconomicPredictions/MachineLearningProj_Nunoo/"/>
    </mc:Choice>
  </mc:AlternateContent>
  <xr:revisionPtr revIDLastSave="0" documentId="8_{A4FE7D4F-28A3-4D4D-AAB2-875033A11C3B}" xr6:coauthVersionLast="44" xr6:coauthVersionMax="44" xr10:uidLastSave="{00000000-0000-0000-0000-000000000000}"/>
  <bookViews>
    <workbookView xWindow="2040" yWindow="460" windowWidth="26500" windowHeight="17040" xr2:uid="{6117954C-00C1-894F-9D04-DE8054519E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</calcChain>
</file>

<file path=xl/sharedStrings.xml><?xml version="1.0" encoding="utf-8"?>
<sst xmlns="http://schemas.openxmlformats.org/spreadsheetml/2006/main" count="14" uniqueCount="14">
  <si>
    <t>x1</t>
  </si>
  <si>
    <t>fed_rate           0.3075   0.0559  5.4970 0.0000  0.1979  0.4172</t>
  </si>
  <si>
    <t>unemp_rate        -0.4857   0.1031 -4.7124 0.0000 -0.6877 -0.2837</t>
  </si>
  <si>
    <t>earnings_chg      -0.0162   0.0019 -8.4957 0.0000 -0.0199 -0.0124</t>
  </si>
  <si>
    <t>inflation          1.7316   0.5761  3.0058 0.0026  0.6025  2.8607</t>
  </si>
  <si>
    <t>housing_starts    -0.0010</t>
  </si>
  <si>
    <t>UnEmpRate</t>
  </si>
  <si>
    <t>Fed_Rate</t>
  </si>
  <si>
    <t>InflationRate</t>
  </si>
  <si>
    <t>HousingStarts</t>
  </si>
  <si>
    <t>EarningsChange</t>
  </si>
  <si>
    <t>Recession</t>
  </si>
  <si>
    <t>Bs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</si>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</sst>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D0E2-2365-8047-B27D-FFDF2F35A913}">
  <dimension ref="A1:D23"/>
  <sheetViews>
    <sheetView tabSelected="1" workbookViewId="0">
      <selection activeCell="E11" sqref="E11"/>
    </sheetView>
  </sheetViews>
  <sheetFormatPr baseColWidth="10" defaultRowHeight="16"/>
  <cols>
    <col min="1" max="1" width="36.33203125" customWidth="1"/>
  </cols>
  <sheetData>
    <row r="1" spans="1:4">
      <c r="B1" t="s">
        <v>12</v>
      </c>
      <c r="C1" t="s">
        <v>13</v>
      </c>
      <c r="D1" t="s">
        <v>0</v>
      </c>
    </row>
    <row r="2" spans="1:4">
      <c r="A2" t="s">
        <v>6</v>
      </c>
      <c r="B2">
        <v>0.3075</v>
      </c>
      <c r="C2">
        <v>3.7</v>
      </c>
    </row>
    <row r="3" spans="1:4">
      <c r="A3" t="s">
        <v>7</v>
      </c>
      <c r="B3">
        <v>-0.48570000000000002</v>
      </c>
      <c r="C3">
        <v>2.39</v>
      </c>
    </row>
    <row r="4" spans="1:4">
      <c r="A4" t="s">
        <v>8</v>
      </c>
      <c r="B4">
        <v>1.7316</v>
      </c>
      <c r="C4">
        <v>0.17</v>
      </c>
    </row>
    <row r="5" spans="1:4">
      <c r="A5" t="s">
        <v>9</v>
      </c>
      <c r="B5">
        <v>-1E-3</v>
      </c>
      <c r="C5">
        <v>1215</v>
      </c>
    </row>
    <row r="6" spans="1:4">
      <c r="A6" t="s">
        <v>10</v>
      </c>
      <c r="B6">
        <v>-1.6199999999999999E-2</v>
      </c>
      <c r="C6">
        <v>159</v>
      </c>
    </row>
    <row r="7" spans="1:4">
      <c r="A7" t="s">
        <v>11</v>
      </c>
      <c r="B7">
        <f>(B2*C2)+(B3*C3)+(B4*C4)+(B5*C5)+(B6*C6)</f>
        <v>-3.519501</v>
      </c>
    </row>
    <row r="8" spans="1:4">
      <c r="B8" s="2">
        <f>EXP(B7)</f>
        <v>2.9614208971798294E-2</v>
      </c>
    </row>
    <row r="19" spans="1:1" ht="19">
      <c r="A19" s="1" t="s">
        <v>1</v>
      </c>
    </row>
    <row r="20" spans="1:1" ht="19">
      <c r="A20" s="1" t="s">
        <v>2</v>
      </c>
    </row>
    <row r="21" spans="1:1" ht="19">
      <c r="A21" s="1" t="s">
        <v>3</v>
      </c>
    </row>
    <row r="22" spans="1:1" ht="19">
      <c r="A22" s="1" t="s">
        <v>4</v>
      </c>
    </row>
    <row r="23" spans="1:1" ht="19">
      <c r="A23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Nunoo</dc:creator>
  <cp:lastModifiedBy>Philip Nunoo</cp:lastModifiedBy>
  <dcterms:created xsi:type="dcterms:W3CDTF">2019-10-02T00:58:56Z</dcterms:created>
  <dcterms:modified xsi:type="dcterms:W3CDTF">2019-10-03T22:34:07Z</dcterms:modified>
</cp:coreProperties>
</file>