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18432" windowHeight="8988" tabRatio="600" firstSheet="0" activeTab="1" autoFilterDateGrouping="1"/>
  </bookViews>
  <sheets>
    <sheet name="Instructions" sheetId="1" state="visible" r:id="rId1"/>
    <sheet name="Spreadsheet Loader" sheetId="2" state="visible" r:id="rId2"/>
    <sheet name="Messages" sheetId="3" state="visible" r:id="rId3"/>
    <sheet name="_ADFDI_Parameters" sheetId="4" state="veryHidden" r:id="rId4"/>
    <sheet name="_ADFDI_Metadata" sheetId="5" state="veryHidden" r:id="rId5"/>
    <sheet name="_ADFDI_WorkbookData" sheetId="6" state="veryHidden" r:id="rId6"/>
    <sheet name="_ADFDI_BCMetadata" sheetId="7" state="veryHidden" r:id="rId7"/>
    <sheet name="_ADFDI_DynamicTable" sheetId="8" state="veryHidden" r:id="rId8"/>
    <sheet name="_ADFDI_LOV" sheetId="9" state="veryHidden" r:id="rId9"/>
  </sheets>
  <definedNames>
    <definedName name="LOV_oracle_apps_hcm_enterpriseSetup_spreadsheetLoader_ui_GenericHdlSpreadsheetPageDef_Pval002" hidden="1">_ADFDI_LOV!$C$2:$J$2</definedName>
    <definedName name="LOV_oracle_apps_hcm_enterpriseSetup_spreadsheetLoader_ui_GenericHdlSpreadsheetPageDef_Pval008" hidden="1">_ADFDI_LOV!$C$4:$D$4</definedName>
    <definedName name="LOV_oracle_apps_hcm_enterpriseSetup_spreadsheetLoader_ui_GenericHdlSpreadsheetPageDef_SearchDataSet" hidden="1">_ADFDI_LOV!$C$8:$AT$8</definedName>
    <definedName name="LOV_oracle_apps_hcm_enterpriseSetup_spreadsheetLoader_ui_GenericHdlSpreadsheetPageDef_SearchMode" hidden="1">_ADFDI_LOV!$C$6:$E$6</definedName>
    <definedName name="ROT12847789">Messages!$C$8:$D$9</definedName>
    <definedName name="ROT1705000763">Instructions!$C$5:$D$6</definedName>
    <definedName name="ROT1943816203">Messages!$C$13:$F$14</definedName>
    <definedName name="TAB458634653">'Spreadsheet Loader'!$B$26:$N$27</definedName>
  </definedNames>
  <calcPr calcId="191029" fullCalcOnLoad="1"/>
</workbook>
</file>

<file path=xl/styles.xml><?xml version="1.0" encoding="utf-8"?>
<styleSheet xmlns="http://schemas.openxmlformats.org/spreadsheetml/2006/main">
  <numFmts count="5">
    <numFmt numFmtId="164" formatCode="dd\ mmm\ yyyy\ h:mm\ AM/PM"/>
    <numFmt numFmtId="165" formatCode="[$-409]d\-mmm\-yyyy;@"/>
    <numFmt numFmtId="166" formatCode="dd\ mmm\ yyyy\ h:mm:ss\ AM/PM"/>
    <numFmt numFmtId="167" formatCode="[$-409]mmm\-yy;@"/>
    <numFmt numFmtId="168" formatCode=";;;"/>
  </numFmts>
  <fonts count="29">
    <font>
      <name val="Calibri"/>
      <family val="2"/>
      <color theme="1"/>
      <sz val="11"/>
      <scheme val="minor"/>
    </font>
    <font>
      <name val="Helvetica"/>
      <b val="1"/>
      <color rgb="FF000000"/>
      <sz val="10"/>
    </font>
    <font>
      <name val="Tahoma"/>
      <family val="2"/>
      <sz val="8"/>
    </font>
    <font>
      <name val="Tahoma"/>
      <family val="2"/>
      <sz val="10"/>
    </font>
    <font>
      <name val="Tahoma"/>
      <family val="2"/>
      <color rgb="FF333333"/>
      <sz val="10"/>
    </font>
    <font>
      <name val="Tahoma"/>
      <family val="2"/>
      <b val="1"/>
      <color rgb="FF003D5B"/>
      <sz val="10"/>
    </font>
    <font>
      <name val="Tahoma"/>
      <family val="2"/>
      <color rgb="FF000000"/>
      <sz val="8"/>
    </font>
    <font>
      <name val="Tahoma"/>
      <family val="2"/>
      <color rgb="FF993300"/>
      <sz val="8"/>
    </font>
    <font>
      <name val="Tahoma"/>
      <family val="2"/>
      <color rgb="FF4DAFFF"/>
      <sz val="10"/>
    </font>
    <font>
      <name val="Tahoma"/>
      <family val="2"/>
      <b val="1"/>
      <sz val="10"/>
    </font>
    <font>
      <name val="Tahoma"/>
      <family val="2"/>
      <b val="1"/>
      <sz val="8"/>
    </font>
    <font>
      <name val="Arial"/>
      <family val="2"/>
      <sz val="8"/>
    </font>
    <font>
      <name val="Tahoma"/>
      <family val="2"/>
      <b val="1"/>
      <sz val="12"/>
    </font>
    <font>
      <name val="Webdings"/>
      <charset val="2"/>
      <family val="1"/>
      <sz val="8"/>
    </font>
    <font>
      <name val="Tahoma"/>
      <family val="2"/>
      <b val="1"/>
      <color indexed="10"/>
      <sz val="8"/>
    </font>
    <font>
      <name val="Helvetica"/>
      <family val="2"/>
      <b val="1"/>
      <color rgb="FF000000"/>
      <sz val="10"/>
    </font>
    <font>
      <name val="Helvetica"/>
      <family val="2"/>
      <color rgb="FF333333"/>
      <sz val="9"/>
    </font>
    <font>
      <name val="Helvetica"/>
      <family val="2"/>
      <b val="1"/>
      <color rgb="FF252525"/>
      <sz val="14"/>
    </font>
    <font>
      <name val="Helvetica"/>
      <family val="2"/>
      <b val="1"/>
      <color rgb="FF252525"/>
      <sz val="12"/>
    </font>
    <font>
      <name val="Helvetica"/>
      <family val="2"/>
      <color rgb="FF63AEEE"/>
      <sz val="9"/>
    </font>
    <font>
      <name val="Helvetica"/>
      <family val="2"/>
      <color rgb="FF000000"/>
      <sz val="9"/>
    </font>
    <font>
      <name val="Helvetica"/>
      <family val="2"/>
      <b val="1"/>
      <color rgb="FF4F4F4F"/>
      <sz val="9"/>
    </font>
    <font>
      <name val="Helvetica"/>
      <family val="2"/>
      <color rgb="FF333333"/>
      <sz val="8"/>
    </font>
    <font>
      <name val="Helvetica"/>
      <b val="1"/>
      <color rgb="FF4F4F4F"/>
      <sz val="9"/>
    </font>
    <font>
      <name val="Helvetica"/>
      <family val="2"/>
      <b val="1"/>
      <color rgb="FF454545"/>
      <sz val="14"/>
    </font>
    <font>
      <name val="Calibri"/>
      <family val="2"/>
      <color theme="1"/>
      <sz val="11"/>
      <scheme val="minor"/>
    </font>
    <font>
      <name val="Calibri"/>
      <family val="2"/>
      <b val="1"/>
      <color theme="1"/>
      <sz val="11"/>
      <scheme val="minor"/>
    </font>
    <font>
      <name val="Calibri"/>
      <charset val="134"/>
      <family val="3"/>
      <sz val="9"/>
      <scheme val="minor"/>
    </font>
    <font>
      <name val="Tahoma"/>
      <family val="2"/>
      <color indexed="81"/>
      <sz val="9"/>
    </font>
  </fonts>
  <fills count="28">
    <fill>
      <patternFill/>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type="linear" degree="90">
        <stop position="0">
          <color rgb="FFEBEFF5"/>
        </stop>
        <stop position="1">
          <color rgb="FFC9D2E0"/>
        </stop>
      </gradientFill>
    </fill>
    <fill>
      <gradientFill type="linear" degree="90">
        <stop position="0">
          <color rgb="FFFFFFFF"/>
        </stop>
        <stop position="1">
          <color rgb="FFB2C1DC"/>
        </stop>
      </gradientFill>
    </fill>
    <fill>
      <gradientFill type="linear"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type="linear">
        <stop position="0">
          <color rgb="FFE8EBF0"/>
        </stop>
        <stop position="1">
          <color rgb="FFFFFFFF"/>
        </stop>
      </gradientFill>
    </fill>
    <fill>
      <gradientFill type="linear"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
      </left>
      <right style="thin">
        <color theme="0" tint="-0.1499679555650502"/>
      </right>
      <top style="thin">
        <color theme="0" tint="-0.1499679555650502"/>
      </top>
      <bottom style="thin">
        <color theme="0" tint="-0.1499679555650502"/>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D6DFE6"/>
      </left>
      <right style="thin">
        <color rgb="FFD6DFE6"/>
      </right>
      <top style="thin">
        <color rgb="FFD6DFE6"/>
      </top>
      <bottom/>
      <diagonal/>
    </border>
  </borders>
  <cellStyleXfs count="107">
    <xf numFmtId="0" fontId="25" fillId="27" borderId="0"/>
    <xf numFmtId="0" fontId="21" fillId="2" borderId="0" applyAlignment="1">
      <alignment horizontal="right" vertical="center" wrapText="1" indent="1"/>
    </xf>
    <xf numFmtId="0" fontId="16" fillId="2" borderId="0" applyAlignment="1">
      <alignment horizontal="left" vertical="center" wrapText="1"/>
    </xf>
    <xf numFmtId="0" fontId="16" fillId="3" borderId="1" applyAlignment="1" applyProtection="1">
      <alignment horizontal="left" vertical="center" wrapText="1"/>
      <protection locked="0" hidden="0"/>
    </xf>
    <xf numFmtId="0" fontId="15" fillId="4" borderId="2" applyAlignment="1">
      <alignment vertical="center" wrapText="1"/>
    </xf>
    <xf numFmtId="0" fontId="19" fillId="5" borderId="3" applyAlignment="1">
      <alignment horizontal="left" vertical="center" wrapText="1"/>
    </xf>
    <xf numFmtId="0" fontId="16" fillId="6" borderId="3" applyAlignment="1">
      <alignment vertical="center" wrapText="1"/>
    </xf>
    <xf numFmtId="14" fontId="16" fillId="2" borderId="3" applyAlignment="1" applyProtection="1">
      <alignment vertical="center" wrapText="1"/>
      <protection locked="0" hidden="0"/>
    </xf>
    <xf numFmtId="0" fontId="20" fillId="5" borderId="3" applyAlignment="1">
      <alignment vertical="center" shrinkToFit="1"/>
    </xf>
    <xf numFmtId="0" fontId="20" fillId="5" borderId="3" applyAlignment="1">
      <alignment horizontal="center" vertical="center" wrapText="1"/>
    </xf>
    <xf numFmtId="0" fontId="24" fillId="7" borderId="15" applyAlignment="1">
      <alignment vertical="center"/>
    </xf>
    <xf numFmtId="0" fontId="17" fillId="2" borderId="0" applyAlignment="1">
      <alignment horizontal="left" indent="1"/>
    </xf>
    <xf numFmtId="0" fontId="18" fillId="2" borderId="0" applyAlignment="1">
      <alignment horizontal="left"/>
    </xf>
    <xf numFmtId="0" fontId="2" fillId="2" borderId="4" applyProtection="1">
      <protection locked="0" hidden="0"/>
    </xf>
    <xf numFmtId="4" fontId="2" fillId="2" borderId="4" applyProtection="1">
      <protection locked="0" hidden="0"/>
    </xf>
    <xf numFmtId="3" fontId="2" fillId="2" borderId="4" applyProtection="1">
      <protection locked="0" hidden="0"/>
    </xf>
    <xf numFmtId="0" fontId="3" fillId="8" borderId="5" applyAlignment="1">
      <alignment wrapText="1"/>
    </xf>
    <xf numFmtId="0" fontId="4" fillId="9" borderId="6" applyAlignment="1">
      <alignment horizontal="center" vertical="center" wrapText="1"/>
    </xf>
    <xf numFmtId="0" fontId="5" fillId="10" borderId="7" applyAlignment="1">
      <alignment horizontal="left" indent="1"/>
    </xf>
    <xf numFmtId="0" fontId="6" fillId="11" borderId="0"/>
    <xf numFmtId="0" fontId="6" fillId="2" borderId="0" applyProtection="1">
      <protection locked="0" hidden="0"/>
    </xf>
    <xf numFmtId="14" fontId="6" fillId="2" borderId="0" applyProtection="1">
      <protection locked="0" hidden="0"/>
    </xf>
    <xf numFmtId="0" fontId="7" fillId="2" borderId="0"/>
    <xf numFmtId="0" fontId="6" fillId="12" borderId="0"/>
    <xf numFmtId="0" fontId="6" fillId="2" borderId="0"/>
    <xf numFmtId="0" fontId="3" fillId="13" borderId="8" applyAlignment="1">
      <alignment wrapText="1"/>
    </xf>
    <xf numFmtId="0" fontId="6" fillId="2" borderId="9" applyAlignment="1" applyProtection="1">
      <alignment wrapText="1"/>
      <protection locked="0" hidden="0"/>
    </xf>
    <xf numFmtId="0" fontId="8" fillId="14" borderId="10" applyAlignment="1" applyProtection="1">
      <alignment horizontal="center" vertical="center" wrapText="1"/>
      <protection locked="0" hidden="0"/>
    </xf>
    <xf numFmtId="0" fontId="4" fillId="9" borderId="11" applyAlignment="1">
      <alignment horizontal="center" vertical="center" wrapText="1"/>
    </xf>
    <xf numFmtId="0" fontId="8" fillId="0" borderId="10" applyAlignment="1" applyProtection="1">
      <alignment horizontal="center" vertical="center" wrapText="1"/>
      <protection locked="0" hidden="0"/>
    </xf>
    <xf numFmtId="0" fontId="8" fillId="15" borderId="10" applyAlignment="1">
      <alignment horizontal="center" vertical="center"/>
    </xf>
    <xf numFmtId="0" fontId="2" fillId="16" borderId="0" applyAlignment="1">
      <alignment horizontal="left"/>
    </xf>
    <xf numFmtId="0" fontId="2" fillId="16" borderId="0" applyAlignment="1">
      <alignment horizontal="left"/>
    </xf>
    <xf numFmtId="0" fontId="10" fillId="16" borderId="0" applyAlignment="1">
      <alignment horizontal="right"/>
    </xf>
    <xf numFmtId="164" fontId="2" fillId="16" borderId="0" applyAlignment="1">
      <alignment horizontal="left"/>
    </xf>
    <xf numFmtId="0" fontId="2" fillId="17" borderId="0" applyAlignment="1">
      <alignment horizontal="left"/>
    </xf>
    <xf numFmtId="0" fontId="2" fillId="0" borderId="9" applyAlignment="1">
      <alignment horizontal="left"/>
    </xf>
    <xf numFmtId="165" fontId="2" fillId="17" borderId="9" applyAlignment="1">
      <alignment horizontal="left" wrapText="1"/>
    </xf>
    <xf numFmtId="166" fontId="2" fillId="17" borderId="9" applyAlignment="1">
      <alignment horizontal="left" wrapText="1"/>
    </xf>
    <xf numFmtId="0" fontId="2" fillId="17" borderId="9" applyAlignment="1">
      <alignment horizontal="left" wrapText="1"/>
    </xf>
    <xf numFmtId="0" fontId="10" fillId="0" borderId="0" applyAlignment="1">
      <alignment horizontal="left"/>
    </xf>
    <xf numFmtId="0" fontId="10" fillId="0" borderId="9" applyAlignment="1">
      <alignment horizontal="left"/>
    </xf>
    <xf numFmtId="0" fontId="10" fillId="0" borderId="0" applyAlignment="1">
      <alignment horizontal="left" wrapText="1"/>
    </xf>
    <xf numFmtId="0" fontId="10" fillId="18" borderId="9" applyAlignment="1">
      <alignment wrapText="1"/>
    </xf>
    <xf numFmtId="0" fontId="10" fillId="0" borderId="0" applyAlignment="1">
      <alignment horizontal="left" wrapText="1"/>
    </xf>
    <xf numFmtId="165" fontId="2" fillId="17" borderId="0"/>
    <xf numFmtId="0" fontId="2" fillId="17" borderId="0" applyAlignment="1">
      <alignment horizontal="left" wrapText="1"/>
    </xf>
    <xf numFmtId="0" fontId="2" fillId="0" borderId="0" applyAlignment="1">
      <alignment horizontal="right"/>
    </xf>
    <xf numFmtId="0" fontId="2" fillId="0" borderId="9" applyAlignment="1">
      <alignment horizontal="right"/>
    </xf>
    <xf numFmtId="0" fontId="2" fillId="17" borderId="9" applyAlignment="1">
      <alignment horizontal="right"/>
    </xf>
    <xf numFmtId="0" fontId="2" fillId="0" borderId="9" applyAlignment="1">
      <alignment horizontal="right" wrapText="1"/>
    </xf>
    <xf numFmtId="2" fontId="10" fillId="0" borderId="0" applyAlignment="1">
      <alignment horizontal="right"/>
    </xf>
    <xf numFmtId="1" fontId="10" fillId="0" borderId="9" applyAlignment="1">
      <alignment horizontal="right"/>
    </xf>
    <xf numFmtId="1" fontId="10" fillId="0" borderId="9" applyAlignment="1">
      <alignment horizontal="right" wrapText="1"/>
    </xf>
    <xf numFmtId="2" fontId="10" fillId="0" borderId="0" applyAlignment="1">
      <alignment horizontal="right" wrapText="1"/>
    </xf>
    <xf numFmtId="165" fontId="2" fillId="17" borderId="0" applyAlignment="1">
      <alignment horizontal="right"/>
    </xf>
    <xf numFmtId="0" fontId="2" fillId="0" borderId="0" applyAlignment="1">
      <alignment horizontal="right" wrapText="1"/>
    </xf>
    <xf numFmtId="0" fontId="2" fillId="17" borderId="9"/>
    <xf numFmtId="4" fontId="2" fillId="17" borderId="9"/>
    <xf numFmtId="0" fontId="2" fillId="17" borderId="9" applyAlignment="1">
      <alignment horizontal="left"/>
    </xf>
    <xf numFmtId="0" fontId="2" fillId="17" borderId="9" applyAlignment="1">
      <alignment wrapText="1"/>
    </xf>
    <xf numFmtId="0" fontId="10" fillId="17" borderId="12" applyAlignment="1">
      <alignment horizontal="right"/>
    </xf>
    <xf numFmtId="0" fontId="10" fillId="18" borderId="4"/>
    <xf numFmtId="0" fontId="10" fillId="18" borderId="9"/>
    <xf numFmtId="0" fontId="10" fillId="18" borderId="4" applyAlignment="1">
      <alignment horizontal="left" wrapText="1"/>
    </xf>
    <xf numFmtId="0" fontId="10" fillId="18" borderId="9" applyAlignment="1">
      <alignment horizontal="left" wrapText="1"/>
    </xf>
    <xf numFmtId="2" fontId="10" fillId="17" borderId="0" applyAlignment="1">
      <alignment horizontal="right"/>
    </xf>
    <xf numFmtId="0" fontId="10" fillId="16" borderId="0" applyAlignment="1">
      <alignment horizontal="right"/>
    </xf>
    <xf numFmtId="0" fontId="2" fillId="19" borderId="9"/>
    <xf numFmtId="0" fontId="2" fillId="19" borderId="9" applyAlignment="1">
      <alignment wrapText="1"/>
    </xf>
    <xf numFmtId="0" fontId="2" fillId="20" borderId="9"/>
    <xf numFmtId="0" fontId="2" fillId="20" borderId="9" applyAlignment="1">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pplyAlignment="1">
      <alignment horizontal="left"/>
    </xf>
    <xf numFmtId="0" fontId="2" fillId="21" borderId="4" applyAlignment="1">
      <alignment horizontal="center"/>
    </xf>
    <xf numFmtId="0" fontId="2" fillId="21" borderId="9" applyAlignment="1">
      <alignment horizontal="center"/>
    </xf>
    <xf numFmtId="0" fontId="2" fillId="21" borderId="9" applyAlignment="1">
      <alignment horizontal="center" wrapText="1"/>
    </xf>
    <xf numFmtId="0" fontId="13" fillId="21" borderId="9" applyAlignment="1">
      <alignment horizontal="center"/>
    </xf>
    <xf numFmtId="0" fontId="2" fillId="21" borderId="9" applyAlignment="1">
      <alignment horizontal="center"/>
    </xf>
    <xf numFmtId="165" fontId="2" fillId="21" borderId="9"/>
    <xf numFmtId="0" fontId="2" fillId="21" borderId="9" applyAlignment="1">
      <alignment horizontal="left"/>
    </xf>
    <xf numFmtId="167" fontId="2" fillId="21" borderId="9" applyAlignment="1">
      <alignment horizontal="left"/>
    </xf>
    <xf numFmtId="0" fontId="14" fillId="21" borderId="9"/>
    <xf numFmtId="0" fontId="14" fillId="21" borderId="9" applyAlignment="1">
      <alignment wrapText="1"/>
    </xf>
    <xf numFmtId="0" fontId="2" fillId="21" borderId="9" applyAlignment="1">
      <alignment wrapText="1"/>
    </xf>
    <xf numFmtId="0" fontId="2" fillId="23" borderId="9"/>
    <xf numFmtId="0" fontId="2" fillId="23" borderId="9" applyAlignment="1">
      <alignment wrapText="1"/>
    </xf>
    <xf numFmtId="0" fontId="9" fillId="16" borderId="0"/>
    <xf numFmtId="0" fontId="10" fillId="16" borderId="0" applyAlignment="1">
      <alignment horizontal="left"/>
    </xf>
    <xf numFmtId="0" fontId="10" fillId="24" borderId="9"/>
    <xf numFmtId="165" fontId="10" fillId="24" borderId="9" applyAlignment="1">
      <alignment wrapText="1"/>
    </xf>
    <xf numFmtId="0" fontId="2" fillId="0" borderId="9" applyAlignment="1">
      <alignment horizontal="left"/>
    </xf>
    <xf numFmtId="0" fontId="4" fillId="25" borderId="10" applyAlignment="1">
      <alignment shrinkToFit="1"/>
    </xf>
    <xf numFmtId="0" fontId="1" fillId="26" borderId="14" applyAlignment="1">
      <alignment vertical="center" wrapText="1"/>
    </xf>
    <xf numFmtId="0" fontId="23" fillId="2" borderId="0" applyAlignment="1">
      <alignment horizontal="left" vertical="center" wrapText="1"/>
    </xf>
    <xf numFmtId="49" fontId="16" fillId="2" borderId="3" applyAlignment="1" applyProtection="1">
      <alignment vertical="center" wrapText="1"/>
      <protection locked="0" hidden="0"/>
    </xf>
    <xf numFmtId="0" fontId="22" fillId="2" borderId="0" applyAlignment="1">
      <alignment horizontal="left" vertical="center"/>
    </xf>
    <xf numFmtId="0" fontId="26" fillId="27" borderId="16" applyAlignment="1">
      <alignment vertical="center" wrapText="1" readingOrder="1"/>
    </xf>
    <xf numFmtId="0" fontId="25" fillId="27" borderId="17" applyAlignment="1">
      <alignment vertical="center" wrapText="1"/>
    </xf>
    <xf numFmtId="0" fontId="15" fillId="4" borderId="2" applyAlignment="1">
      <alignment vertical="top" wrapText="1"/>
    </xf>
    <xf numFmtId="168" fontId="25" fillId="27" borderId="0"/>
    <xf numFmtId="14" fontId="16" fillId="6" borderId="3" applyAlignment="1">
      <alignment vertical="center" wrapText="1"/>
    </xf>
  </cellStyleXfs>
  <cellXfs count="19">
    <xf numFmtId="0" fontId="0" fillId="27" borderId="0" pivotButton="0" quotePrefix="0" xfId="0"/>
    <xf numFmtId="0" fontId="15" fillId="4" borderId="2" applyAlignment="1" pivotButton="0" quotePrefix="0" xfId="4">
      <alignment vertical="center" wrapText="1"/>
    </xf>
    <xf numFmtId="0" fontId="16" fillId="6" borderId="3" applyAlignment="1" pivotButton="0" quotePrefix="0" xfId="6">
      <alignment vertical="center" wrapText="1"/>
    </xf>
    <xf numFmtId="0" fontId="24" fillId="7" borderId="15" applyAlignment="1" pivotButton="0" quotePrefix="0" xfId="10">
      <alignment vertical="center"/>
    </xf>
    <xf numFmtId="0" fontId="18" fillId="27" borderId="0" applyAlignment="1" pivotButton="0" quotePrefix="0" xfId="12">
      <alignment horizontal="left"/>
    </xf>
    <xf numFmtId="0" fontId="22" fillId="27" borderId="0" applyAlignment="1" pivotButton="0" quotePrefix="0" xfId="101">
      <alignment horizontal="left" vertical="center"/>
    </xf>
    <xf numFmtId="0" fontId="0" fillId="27" borderId="0" pivotButton="0" quotePrefix="1" xfId="0"/>
    <xf numFmtId="0" fontId="15" fillId="4" borderId="2" applyAlignment="1" pivotButton="0" quotePrefix="0" xfId="104">
      <alignment vertical="top" wrapText="1"/>
    </xf>
    <xf numFmtId="0" fontId="0" fillId="27" borderId="0" applyAlignment="1" pivotButton="0" quotePrefix="0" xfId="0">
      <alignment wrapText="1"/>
    </xf>
    <xf numFmtId="0" fontId="1" fillId="26" borderId="14" applyAlignment="1" pivotButton="0" quotePrefix="0" xfId="98">
      <alignment vertical="center" wrapText="1"/>
    </xf>
    <xf numFmtId="0" fontId="15" fillId="4" borderId="2" applyAlignment="1" pivotButton="0" quotePrefix="1" xfId="4">
      <alignment vertical="center" wrapText="1"/>
    </xf>
    <xf numFmtId="0" fontId="1" fillId="26" borderId="14" applyAlignment="1" pivotButton="0" quotePrefix="1" xfId="98">
      <alignment vertical="center" wrapText="1"/>
    </xf>
    <xf numFmtId="0" fontId="15" fillId="4" borderId="13" applyAlignment="1" pivotButton="0" quotePrefix="0" xfId="4">
      <alignment vertical="center" wrapText="1"/>
    </xf>
    <xf numFmtId="0" fontId="1" fillId="26" borderId="14" applyAlignment="1" pivotButton="0" quotePrefix="0" xfId="98">
      <alignment horizontal="centerContinuous" vertical="center" wrapText="1"/>
    </xf>
    <xf numFmtId="0" fontId="15" fillId="4" borderId="2" applyAlignment="1" pivotButton="0" quotePrefix="0" xfId="4">
      <alignment horizontal="centerContinuous" vertical="center" wrapText="1"/>
    </xf>
    <xf numFmtId="0" fontId="15" fillId="4" borderId="18" applyAlignment="1" pivotButton="0" quotePrefix="0" xfId="4">
      <alignment vertical="center" wrapText="1"/>
    </xf>
    <xf numFmtId="0" fontId="16" fillId="3" borderId="1" applyAlignment="1" applyProtection="1" pivotButton="0" quotePrefix="0" xfId="3">
      <alignment horizontal="left" vertical="center" wrapText="1"/>
      <protection locked="0" hidden="0"/>
    </xf>
    <xf numFmtId="0" fontId="0" fillId="27" borderId="0" pivotButton="0" quotePrefix="0" xfId="0"/>
    <xf numFmtId="0" fontId="0" fillId="0" borderId="0" pivotButton="0" quotePrefix="0" xfId="0"/>
  </cellXfs>
  <cellStyles count="107">
    <cellStyle name="Normal" xfId="0" builtinId="0"/>
    <cellStyle name="Label" xfId="1"/>
    <cellStyle name="Output Text" xfId="2"/>
    <cellStyle name="Input Text" xfId="3"/>
    <cellStyle name="Column Header" xfId="4"/>
    <cellStyle name="Indicator Cell" xfId="5"/>
    <cellStyle name="Read-only Cell" xfId="6"/>
    <cellStyle name="Data Cell" xfId="7"/>
    <cellStyle name="Key Cell" xfId="8"/>
    <cellStyle name="Status Cell" xfId="9"/>
    <cellStyle name="Branding Area" xfId="10"/>
    <cellStyle name="Form Header" xfId="11"/>
    <cellStyle name="Form SubHeader" xfId="12"/>
    <cellStyle name="_ADFDI_DataEntryGridStyle" xfId="13"/>
    <cellStyle name="_ADFDI_DataEntryGridStyle_currency" xfId="14"/>
    <cellStyle name="_ADFDI_DataEntryGridStyle_integer" xfId="15"/>
    <cellStyle name="_ADFDI_FormBottomStyle" xfId="16"/>
    <cellStyle name="_ADFDI_FormDoubleClickCellStyle" xfId="17"/>
    <cellStyle name="_ADFDI_FormTopStyle" xfId="18"/>
    <cellStyle name="_ADFDI_HeaderStyle" xfId="19"/>
    <cellStyle name="_ADFDI_InputTextStyle" xfId="20"/>
    <cellStyle name="_ADFDI_InputTextStyle_Date" xfId="21"/>
    <cellStyle name="_ADFDI_LabelStyle" xfId="22"/>
    <cellStyle name="_ADFDI_OutputTextStyle" xfId="23"/>
    <cellStyle name="_ADFDI_ReadOnlyTableStyle" xfId="24"/>
    <cellStyle name="_ADFDI_TableCellROStyle" xfId="25"/>
    <cellStyle name="_ADFDI_TableCellStyle" xfId="26"/>
    <cellStyle name="_ADFDI_TableChangedColumnStyle" xfId="27"/>
    <cellStyle name="_ADFDI_TableDoubleClickCellStyle" xfId="28"/>
    <cellStyle name="_ADFDI_TableFlagColumnStyle" xfId="29"/>
    <cellStyle name="_ADFDI_TriangleHeaderStyle" xfId="30"/>
    <cellStyle name="APPS_Default_Background" xfId="31"/>
    <cellStyle name="Oracle Background Cell Color" xfId="32"/>
    <cellStyle name="Oracle Background Cell Color bld" xfId="33"/>
    <cellStyle name="Oracle Background Cell Color Last Downloaded" xfId="34"/>
    <cellStyle name="Oracle basic L" xfId="35"/>
    <cellStyle name="Oracle basic L bdr" xfId="36"/>
    <cellStyle name="Oracle basic L bdr date" xfId="37"/>
    <cellStyle name="Oracle basic L bdr date Time" xfId="38"/>
    <cellStyle name="Oracle basic L bdr Wrap" xfId="39"/>
    <cellStyle name="Oracle basic L Bld" xfId="40"/>
    <cellStyle name="Oracle basic L Bld bdr" xfId="41"/>
    <cellStyle name="Oracle basic L Bld bdr Wrap" xfId="42"/>
    <cellStyle name="Oracle basic L Bld Hdr" xfId="43"/>
    <cellStyle name="Oracle basic L Bld Wrap" xfId="44"/>
    <cellStyle name="Oracle basic L date" xfId="45"/>
    <cellStyle name="Oracle basic L Wrap" xfId="46"/>
    <cellStyle name="Oracle basic R" xfId="47"/>
    <cellStyle name="Oracle basic R bdr" xfId="48"/>
    <cellStyle name="Oracle basic R bdr Date" xfId="49"/>
    <cellStyle name="Oracle basic R bdr Wrap" xfId="50"/>
    <cellStyle name="Oracle basic R Bld" xfId="51"/>
    <cellStyle name="Oracle basic R Bld bdr" xfId="52"/>
    <cellStyle name="Oracle basic R Bld bdr Wrap" xfId="53"/>
    <cellStyle name="Oracle basic R Bld Wrap" xfId="54"/>
    <cellStyle name="Oracle basic R Date" xfId="55"/>
    <cellStyle name="Oracle basic R Wrap" xfId="56"/>
    <cellStyle name="Oracle Basic White Cell" xfId="57"/>
    <cellStyle name="Oracle Basic White Cell Amount" xfId="58"/>
    <cellStyle name="Oracle Basic White Cell Left Aligned" xfId="59"/>
    <cellStyle name="Oracle Basic White Cell Wrap" xfId="60"/>
    <cellStyle name="Oracle Basic White Cell_bold_topleftborder" xfId="61"/>
    <cellStyle name="Oracle Header Row Cell" xfId="62"/>
    <cellStyle name="Oracle Header Row Cell 2" xfId="63"/>
    <cellStyle name="Oracle Header Row Cell Wrap" xfId="64"/>
    <cellStyle name="Oracle Header Row Cell Wrap 2" xfId="65"/>
    <cellStyle name="Oracle Label  white Cell Color bld" xfId="66"/>
    <cellStyle name="Oracle Label Background Cell Color bld" xfId="67"/>
    <cellStyle name="Oracle Optional Cell (optional)" xfId="68"/>
    <cellStyle name="Oracle Optional Cell (optional) Wrap" xfId="69"/>
    <cellStyle name="Oracle Other Sections (optional)" xfId="70"/>
    <cellStyle name="Oracle Other Sections (optional) Wrap" xfId="71"/>
    <cellStyle name="Oracle Other Sections (optional)_GLPrototype_Excel_Template_03Dec2007" xfId="72"/>
    <cellStyle name="Oracle Page Header" xfId="73"/>
    <cellStyle name="Oracle Read Only Cell" xfId="74"/>
    <cellStyle name="Oracle Read Only Cell - Odd" xfId="75"/>
    <cellStyle name="Oracle Read Only Cell Amount" xfId="76"/>
    <cellStyle name="Oracle Read Only Cell Big Number" xfId="77"/>
    <cellStyle name="Oracle Read Only Cell Big Number Left Aligned" xfId="78"/>
    <cellStyle name="Oracle Read Only Cell Chang/Flag/Stat" xfId="79"/>
    <cellStyle name="Oracle Read Only Cell Chang/Flag/Stat 2" xfId="80"/>
    <cellStyle name="Oracle Read Only Cell Chang/Flag/Stat Wrap" xfId="81"/>
    <cellStyle name="Oracle Read Only Cell Chang/Flag/Stat_GLPrototype_Excel_Template_03Dec2007" xfId="82"/>
    <cellStyle name="Oracle Read Only Cell Changed" xfId="83"/>
    <cellStyle name="Oracle Read Only Cell Date" xfId="84"/>
    <cellStyle name="Oracle Read Only Cell Left Aligned" xfId="85"/>
    <cellStyle name="Oracle Read Only Cell Month Year" xfId="86"/>
    <cellStyle name="Oracle Read Only Cell w/Red" xfId="87"/>
    <cellStyle name="Oracle Read Only Cell w/Red Wrap" xfId="88"/>
    <cellStyle name="Oracle Read Only Cell Wrap" xfId="89"/>
    <cellStyle name="Oracle Required Cell (optional)" xfId="90"/>
    <cellStyle name="Oracle Required Cell (optional) Wrap" xfId="91"/>
    <cellStyle name="Oracle Subhead 1" xfId="92"/>
    <cellStyle name="Oracle SubHead 2" xfId="93"/>
    <cellStyle name="Oracle Subheader Row Cell" xfId="94"/>
    <cellStyle name="Oracle Subheader Row Cell Wrap" xfId="95"/>
    <cellStyle name="Read Only Cell" xfId="96"/>
    <cellStyle name="_ADFDI_TableKeyCellStyle" xfId="97"/>
    <cellStyle name="Column Header 2" xfId="98"/>
    <cellStyle name="Form Label" xfId="99"/>
    <cellStyle name="Data Cell 2" xfId="100"/>
    <cellStyle name="Output Text 2" xfId="101"/>
    <cellStyle name="NormalForInstruction1" xfId="102"/>
    <cellStyle name="NormalForInstruction2" xfId="103"/>
    <cellStyle name="Column Header Top Alignment" xfId="104"/>
    <cellStyle name="Normal Invisible" xfId="105"/>
    <cellStyle name="Read-only Cell Date" xfId="106"/>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comments/comment1.xml><?xml version="1.0" encoding="utf-8"?>
<comments xmlns="http://schemas.openxmlformats.org/spreadsheetml/2006/main">
  <authors>
    <author>ROBIN IGNACIO (Contractor)</author>
  </authors>
  <commentList>
    <comment ref="C25" authorId="0" shapeId="0">
      <text>
        <t>Status of the line in this spreadsheet</t>
      </text>
    </comment>
    <comment ref="E25" authorId="0" shapeId="0">
      <text>
        <t>Status of the line after upload to the application tables</t>
      </text>
    </comment>
    <comment ref="F26" authorId="0" shapeId="0">
      <text>
        <t>The start date of the grade or the update to the grade.</t>
      </text>
    </comment>
    <comment ref="G26" authorId="0" shapeId="0">
      <text>
        <t>If you are supplying date-effective history, the last day for the date-effective changes. If left blank, the effective end date is the end of time by default.</t>
      </text>
    </comment>
    <comment ref="H26" authorId="0" shapeId="0">
      <text>
        <t>Sets are used as a grouping mechanism. The code of the set the grade belongs to.</t>
      </text>
    </comment>
    <comment ref="I26" authorId="0" shapeId="0">
      <text>
        <t>A code to identify the grade. This value must be unique within the set.</t>
      </text>
    </comment>
    <comment ref="J26" authorId="0" shapeId="0">
      <text>
        <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t>
      </text>
    </comment>
    <comment ref="L26" authorId="0" shapeId="0">
      <text>
        <t>The surrogate ID attribute for the grade legislative record. Only available to reference existing grade legislative records.</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_rels/drawing3.xml.rels><Relationships xmlns="http://schemas.openxmlformats.org/package/2006/relationships"><Relationship Type="http://schemas.openxmlformats.org/officeDocument/2006/relationships/image" Target="/xl/media/image3.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1264920</colOff>
      <row>0</row>
      <rowOff>91440</rowOff>
    </from>
    <to>
      <col>2</col>
      <colOff>973261</colOff>
      <row>0</row>
      <rowOff>245696</rowOff>
    </to>
    <pic>
      <nvPicPr>
        <cNvPr id="2" name="Picture 1" descr="image001.png"/>
        <cNvPicPr>
          <a:picLocks noChangeAspect="1"/>
        </cNvPicPr>
      </nvPicPr>
      <blipFill>
        <a:blip cstate="print" r:embed="rId1"/>
        <a:stretch>
          <a:fillRect/>
        </a:stretch>
      </blipFill>
      <spPr>
        <a:xfrm>
          <a:off x="1463040" y="91440"/>
          <a:ext cx="931351" cy="154256"/>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998220</colOff>
      <row>0</row>
      <rowOff>93345</rowOff>
    </from>
    <to>
      <col>2</col>
      <colOff>32191</colOff>
      <row>0</row>
      <rowOff>247601</rowOff>
    </to>
    <pic>
      <nvPicPr>
        <cNvPr id="3" name="Picture 2" descr="image001.png"/>
        <cNvPicPr>
          <a:picLocks noChangeAspect="1"/>
        </cNvPicPr>
      </nvPicPr>
      <blipFill>
        <a:blip cstate="print" r:embed="rId1"/>
        <a:stretch>
          <a:fillRect/>
        </a:stretch>
      </blipFill>
      <spPr>
        <a:xfrm>
          <a:off x="1196340" y="93345"/>
          <a:ext cx="931351" cy="15425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558165</colOff>
      <row>0</row>
      <rowOff>97155</rowOff>
    </from>
    <to>
      <col>2</col>
      <colOff>1000566</colOff>
      <row>0</row>
      <rowOff>251411</rowOff>
    </to>
    <pic>
      <nvPicPr>
        <cNvPr id="3" name="Picture 2" descr="image001.png"/>
        <cNvPicPr>
          <a:picLocks noChangeAspect="1"/>
        </cNvPicPr>
      </nvPicPr>
      <blipFill>
        <a:blip cstate="print" r:embed="rId1"/>
        <a:stretch>
          <a:fillRect/>
        </a:stretch>
      </blipFill>
      <spPr>
        <a:xfrm>
          <a:off x="756285" y="97155"/>
          <a:ext cx="973261" cy="154256"/>
        </a:xfrm>
        <a:prstGeom prst="rect">
          <avLst/>
        </a:prstGeom>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Sheet16">
    <outlinePr summaryBelow="1" summaryRight="1"/>
    <pageSetUpPr/>
  </sheetPr>
  <dimension ref="A1:D6"/>
  <sheetViews>
    <sheetView topLeftCell="B1" workbookViewId="0">
      <selection activeCell="A2" sqref="A2"/>
    </sheetView>
  </sheetViews>
  <sheetFormatPr baseColWidth="8" defaultRowHeight="14.4"/>
  <cols>
    <col hidden="1" style="18" min="1" max="1"/>
    <col width="2.77734375" customWidth="1" style="18" min="2" max="2"/>
    <col width="31.44140625" customWidth="1" style="18" min="3" max="3"/>
    <col width="129.44140625" customWidth="1" style="18" min="4" max="4"/>
  </cols>
  <sheetData>
    <row r="1" ht="26.25" customFormat="1" customHeight="1" s="3" thickBot="1">
      <c r="A1" s="3" t="inlineStr">
        <is>
          <t>TABLE_ROW_CACHE_COLUMN</t>
        </is>
      </c>
    </row>
    <row r="2" ht="9" customHeight="1" s="18" thickTop="1"/>
    <row r="3" ht="7.95" customHeight="1" s="18"/>
    <row r="6">
      <c r="C6" s="7" t="n"/>
      <c r="D6" s="2" t="n"/>
    </row>
  </sheetData>
  <pageMargins left="0.7" right="0.7" top="0.75" bottom="0.75" header="0.3" footer="0.3"/>
  <pageSetup orientation="portrait" paperSize="9"/>
  <drawing r:id="rId1"/>
</worksheet>
</file>

<file path=xl/worksheets/sheet2.xml><?xml version="1.0" encoding="utf-8"?>
<worksheet xmlns:r="http://schemas.openxmlformats.org/officeDocument/2006/relationships" xmlns="http://schemas.openxmlformats.org/spreadsheetml/2006/main">
  <sheetPr codeName="Sheet1">
    <outlinePr summaryBelow="1" summaryRight="1"/>
    <pageSetUpPr/>
  </sheetPr>
  <dimension ref="A1:CV59"/>
  <sheetViews>
    <sheetView tabSelected="1" topLeftCell="E19" workbookViewId="0">
      <selection activeCell="G27" sqref="G27"/>
    </sheetView>
  </sheetViews>
  <sheetFormatPr baseColWidth="8" defaultColWidth="25.5546875" defaultRowHeight="14.4"/>
  <cols>
    <col width="2.77734375" customWidth="1" style="18" min="1" max="1"/>
    <col width="27.5546875" customWidth="1" style="18" min="2" max="2"/>
    <col width="26.5546875" customWidth="1" style="18" min="3" max="4"/>
  </cols>
  <sheetData>
    <row r="1" ht="26.25" customFormat="1" customHeight="1" s="3" thickBot="1">
      <c r="C1" s="3" t="inlineStr">
        <is>
          <t>Spreadsheet Loader</t>
        </is>
      </c>
    </row>
    <row r="2" ht="7.5" customHeight="1" s="18" thickTop="1"/>
    <row r="3" ht="15" customHeight="1" s="18">
      <c r="B3" s="5" t="inlineStr">
        <is>
          <t>The buttons for searching, creating, uploading data, and refreshing status are on the toolbar of the tab for loading spreadsheets.</t>
        </is>
      </c>
    </row>
    <row r="4" ht="7.5" customHeight="1" s="18"/>
    <row r="5" ht="18" customHeight="1" s="18">
      <c r="B5" s="4" t="inlineStr">
        <is>
          <t>Search</t>
        </is>
      </c>
    </row>
    <row r="6" ht="15" customHeight="1" s="18">
      <c r="B6" s="5" t="inlineStr">
        <is>
          <t>Select a data set. Specify whether to search for all spreadsheet records or only those that failed to load. You can create new lines and edit failed records, but you can't edit records that loaded successfully.</t>
        </is>
      </c>
    </row>
    <row r="7" ht="7.5" customHeight="1" s="18"/>
    <row r="8" ht="23.1" customHeight="1" s="18">
      <c r="B8" s="1" t="inlineStr">
        <is>
          <t>* Data Set Name</t>
        </is>
      </c>
      <c r="C8" s="16" t="n"/>
    </row>
    <row r="9" ht="18" customHeight="1" s="18">
      <c r="B9" s="1" t="inlineStr">
        <is>
          <t xml:space="preserve">  Search Mode</t>
        </is>
      </c>
      <c r="C9" s="16" t="inlineStr">
        <is>
          <t>Failed records</t>
        </is>
      </c>
    </row>
    <row r="10" ht="7.5" customHeight="1" s="18"/>
    <row r="11" ht="18" customHeight="1" s="18">
      <c r="B11" s="4" t="inlineStr">
        <is>
          <t>Data Set and Template Details</t>
        </is>
      </c>
    </row>
    <row r="12" ht="15" customHeight="1" s="18">
      <c r="B12" s="5" t="inlineStr">
        <is>
          <t>When you create a new data set, a data set name is generated. You can change the generated data set name to a unique name for this spreadsheet template.</t>
        </is>
      </c>
    </row>
    <row r="13" ht="7.5" customHeight="1" s="18">
      <c r="B13" s="5" t="n"/>
    </row>
    <row r="14" ht="23.1" customHeight="1" s="18">
      <c r="B14" s="1" t="inlineStr">
        <is>
          <t>* Data Set Name</t>
        </is>
      </c>
      <c r="C14" s="16" t="inlineStr">
        <is>
          <t>CSG_Manage Existing ATB#2023-07-19 05:21:32</t>
        </is>
      </c>
    </row>
    <row r="15" ht="18" customHeight="1" s="18">
      <c r="B15" s="1" t="inlineStr">
        <is>
          <t xml:space="preserve">  Template Name</t>
        </is>
      </c>
      <c r="C15" s="2" t="inlineStr">
        <is>
          <t>CSG_Manage Existing ATB</t>
        </is>
      </c>
    </row>
    <row r="16" ht="18" customHeight="1" s="18">
      <c r="B16" s="1" t="inlineStr">
        <is>
          <t xml:space="preserve">  Supported Action</t>
        </is>
      </c>
      <c r="C16" s="2" t="inlineStr">
        <is>
          <t>Create and update</t>
        </is>
      </c>
    </row>
    <row r="17" ht="18" customHeight="1" s="18">
      <c r="B17" s="1" t="inlineStr">
        <is>
          <t xml:space="preserve">  Business Object</t>
        </is>
      </c>
      <c r="C17" s="2" t="inlineStr">
        <is>
          <t>Grade</t>
        </is>
      </c>
    </row>
    <row r="18" ht="18" customHeight="1" s="18">
      <c r="B18" s="1" t="inlineStr">
        <is>
          <t xml:space="preserve">  Business Object Messages</t>
        </is>
      </c>
      <c r="C18" s="2" t="n"/>
    </row>
    <row r="19" ht="18" customHeight="1" s="18">
      <c r="B19" s="1" t="inlineStr">
        <is>
          <t xml:space="preserve">  Execution Status</t>
        </is>
      </c>
      <c r="C19" s="2" t="n"/>
    </row>
    <row r="20" ht="7.5" customHeight="1" s="18"/>
    <row r="21" ht="18" customHeight="1" s="18">
      <c r="B21" s="4" t="inlineStr">
        <is>
          <t>Uploading Changes</t>
        </is>
      </c>
    </row>
    <row r="22" ht="15" customHeight="1" s="18">
      <c r="B22" s="5" t="inlineStr">
        <is>
          <t xml:space="preserve"> To create multiple new rows, select an existing data row, drag the mouse down to include the number of rows you want to create, right click, and select Insert.</t>
        </is>
      </c>
    </row>
    <row r="23" ht="15" customHeight="1" s="18">
      <c r="B23" s="5" t="inlineStr">
        <is>
          <t xml:space="preserve"> After uploading your spreadsheet lines, refresh the spreadsheet to review the current status of each line.</t>
        </is>
      </c>
    </row>
    <row r="24" ht="15" customHeight="1" s="18">
      <c r="B24" s="5" t="n"/>
    </row>
    <row r="25" ht="16.05" customHeight="1" s="18">
      <c r="B25" s="13" t="inlineStr">
        <is>
          <t>Spreadsheet Line Status</t>
        </is>
      </c>
      <c r="C25" s="13" t="n"/>
      <c r="D25" s="13" t="inlineStr">
        <is>
          <t>Application Line Status</t>
        </is>
      </c>
      <c r="E25" s="13" t="n"/>
      <c r="F25" s="14" t="inlineStr">
        <is>
          <t>Grade</t>
        </is>
      </c>
      <c r="G25" s="14" t="n"/>
      <c r="H25" s="14" t="n"/>
      <c r="I25" s="14" t="n"/>
      <c r="J25" s="13" t="inlineStr">
        <is>
          <t>Grade Legislative Extra Information</t>
        </is>
      </c>
      <c r="K25" s="13" t="n"/>
      <c r="L25" s="13" t="n"/>
      <c r="M25" s="13" t="n"/>
      <c r="N25" s="15" t="n"/>
    </row>
    <row r="26" ht="27" customHeight="1" s="18">
      <c r="B26" s="9" t="inlineStr">
        <is>
          <t>Changed</t>
        </is>
      </c>
      <c r="C26" s="9" t="inlineStr">
        <is>
          <t>Status</t>
        </is>
      </c>
      <c r="D26" s="9" t="inlineStr">
        <is>
          <t>Upload Progress</t>
        </is>
      </c>
      <c r="E26" s="9" t="inlineStr">
        <is>
          <t>Message</t>
        </is>
      </c>
      <c r="F26" s="10" t="inlineStr">
        <is>
          <t>Effective Start Date</t>
        </is>
      </c>
      <c r="G26" s="10" t="inlineStr">
        <is>
          <t>* Effective End Date</t>
        </is>
      </c>
      <c r="H26" s="10" t="inlineStr">
        <is>
          <t>* Set Code</t>
        </is>
      </c>
      <c r="I26" s="10" t="inlineStr">
        <is>
          <t>* Grade Code</t>
        </is>
      </c>
      <c r="J26" s="11" t="inlineStr">
        <is>
          <t>Sequence Number</t>
        </is>
      </c>
      <c r="K26" s="11" t="inlineStr">
        <is>
          <t>* EFF_CATEGORY_CODE</t>
        </is>
      </c>
      <c r="L26" s="11" t="inlineStr">
        <is>
          <t>Grade Legislative ID [..]</t>
        </is>
      </c>
      <c r="M26" s="11" t="inlineStr">
        <is>
          <t>ATB Rate</t>
        </is>
      </c>
      <c r="N26" s="12" t="inlineStr">
        <is>
          <t>Key</t>
        </is>
      </c>
    </row>
    <row r="27" ht="25.05" customHeight="1" s="18">
      <c r="C27" s="17" t="n"/>
      <c r="D27" s="17" t="n"/>
      <c r="E27" s="17" t="n"/>
      <c r="G27" t="inlineStr">
        <is>
          <t>12/31/4712</t>
        </is>
      </c>
      <c r="N27" s="17" t="n"/>
    </row>
    <row r="28">
      <c r="G28" t="inlineStr">
        <is>
          <t>12/31/4712</t>
        </is>
      </c>
    </row>
    <row r="29">
      <c r="G29" t="inlineStr">
        <is>
          <t>12/31/4712</t>
        </is>
      </c>
    </row>
    <row r="30">
      <c r="G30" t="inlineStr">
        <is>
          <t>12/31/4712</t>
        </is>
      </c>
    </row>
    <row r="31">
      <c r="G31" t="inlineStr">
        <is>
          <t>12/31/4712</t>
        </is>
      </c>
    </row>
    <row r="32">
      <c r="G32" t="inlineStr">
        <is>
          <t>12/31/4712</t>
        </is>
      </c>
    </row>
    <row r="33">
      <c r="G33" t="inlineStr">
        <is>
          <t>12/31/4712</t>
        </is>
      </c>
    </row>
    <row r="34">
      <c r="G34" t="inlineStr">
        <is>
          <t>12/31/4712</t>
        </is>
      </c>
    </row>
    <row r="35">
      <c r="G35" t="inlineStr">
        <is>
          <t>12/31/4712</t>
        </is>
      </c>
    </row>
    <row r="36">
      <c r="G36" t="inlineStr">
        <is>
          <t>12/31/4712</t>
        </is>
      </c>
    </row>
    <row r="37">
      <c r="G37" t="inlineStr">
        <is>
          <t>12/31/4712</t>
        </is>
      </c>
    </row>
    <row r="38">
      <c r="G38" t="inlineStr">
        <is>
          <t>12/31/4712</t>
        </is>
      </c>
    </row>
    <row r="39">
      <c r="G39" t="inlineStr">
        <is>
          <t>12/31/4712</t>
        </is>
      </c>
    </row>
    <row r="40">
      <c r="G40" t="inlineStr">
        <is>
          <t>12/31/4712</t>
        </is>
      </c>
    </row>
    <row r="41">
      <c r="G41" t="inlineStr">
        <is>
          <t>12/31/4712</t>
        </is>
      </c>
    </row>
    <row r="42">
      <c r="G42" t="inlineStr">
        <is>
          <t>12/31/4712</t>
        </is>
      </c>
    </row>
    <row r="43">
      <c r="G43" t="inlineStr">
        <is>
          <t>12/31/4712</t>
        </is>
      </c>
    </row>
    <row r="44">
      <c r="G44" t="inlineStr">
        <is>
          <t>12/31/4712</t>
        </is>
      </c>
    </row>
    <row r="45">
      <c r="G45" t="inlineStr">
        <is>
          <t>12/31/4712</t>
        </is>
      </c>
    </row>
    <row r="46">
      <c r="G46" t="inlineStr">
        <is>
          <t>12/31/4712</t>
        </is>
      </c>
    </row>
    <row r="47">
      <c r="G47" t="inlineStr">
        <is>
          <t>12/31/4712</t>
        </is>
      </c>
    </row>
    <row r="48">
      <c r="G48" t="inlineStr">
        <is>
          <t>12/31/4712</t>
        </is>
      </c>
    </row>
    <row r="49">
      <c r="G49" t="inlineStr">
        <is>
          <t>12/31/4712</t>
        </is>
      </c>
    </row>
    <row r="50">
      <c r="G50" t="inlineStr">
        <is>
          <t>12/31/4712</t>
        </is>
      </c>
    </row>
    <row r="51">
      <c r="G51" t="inlineStr">
        <is>
          <t>12/31/4712</t>
        </is>
      </c>
    </row>
    <row r="52">
      <c r="G52" t="inlineStr">
        <is>
          <t>12/31/4712</t>
        </is>
      </c>
    </row>
    <row r="53">
      <c r="G53" t="inlineStr">
        <is>
          <t>12/31/4712</t>
        </is>
      </c>
    </row>
    <row r="54">
      <c r="G54" t="inlineStr">
        <is>
          <t>12/31/4712</t>
        </is>
      </c>
    </row>
    <row r="55">
      <c r="G55" t="inlineStr">
        <is>
          <t>12/31/4712</t>
        </is>
      </c>
    </row>
    <row r="56">
      <c r="G56" t="inlineStr">
        <is>
          <t>12/31/4712</t>
        </is>
      </c>
    </row>
    <row r="57">
      <c r="G57" t="inlineStr">
        <is>
          <t>12/31/4712</t>
        </is>
      </c>
    </row>
    <row r="58">
      <c r="G58" t="inlineStr">
        <is>
          <t>12/31/4712</t>
        </is>
      </c>
    </row>
    <row r="59">
      <c r="G59" t="inlineStr">
        <is>
          <t>12/31/4712</t>
        </is>
      </c>
    </row>
  </sheetData>
  <dataValidations count="2">
    <dataValidation sqref="C9" showDropDown="0" showInputMessage="1" showErrorMessage="1" allowBlank="0" type="list">
      <formula1>LOV_oracle_apps_hcm_enterpriseSetup_spreadsheetLoader_ui_GenericHdlSpreadsheetPageDef_SearchMode</formula1>
    </dataValidation>
    <dataValidation sqref="C8" showDropDown="0" showInputMessage="1" showErrorMessage="1" allowBlank="0" type="list">
      <formula1>LOV_oracle_apps_hcm_enterpriseSetup_spreadsheetLoader_ui_GenericHdlSpreadsheetPageDef_SearchDataSet</formula1>
    </dataValidation>
  </dataValidations>
  <pageMargins left="0.7" right="0.7" top="0.75" bottom="0.75" header="0.3" footer="0.3"/>
  <pageSetup orientation="portrait" paperSize="9"/>
  <drawing r:id="rId1"/>
  <legacyDrawing r:id="anysvml"/>
</worksheet>
</file>

<file path=xl/worksheets/sheet3.xml><?xml version="1.0" encoding="utf-8"?>
<worksheet xmlns:r="http://schemas.openxmlformats.org/officeDocument/2006/relationships" xmlns="http://schemas.openxmlformats.org/spreadsheetml/2006/main">
  <sheetPr codeName="Sheet2">
    <outlinePr summaryBelow="1" summaryRight="1"/>
    <pageSetUpPr/>
  </sheetPr>
  <dimension ref="A1:F14"/>
  <sheetViews>
    <sheetView topLeftCell="B1" workbookViewId="0">
      <selection activeCell="C10" sqref="C10"/>
    </sheetView>
  </sheetViews>
  <sheetFormatPr baseColWidth="8" defaultColWidth="26.5546875" defaultRowHeight="18" customHeight="1"/>
  <cols>
    <col hidden="1" style="18" min="1" max="1"/>
    <col width="2.77734375" customWidth="1" style="18" min="2" max="2"/>
    <col width="22" customWidth="1" style="18" min="3" max="3"/>
    <col width="111.77734375" customWidth="1" style="18" min="4" max="4"/>
    <col width="28.21875" customWidth="1" style="18" min="5" max="5"/>
    <col width="145" customWidth="1" style="18" min="6" max="6"/>
    <col width="20.44140625" customWidth="1" style="18" min="7" max="7"/>
  </cols>
  <sheetData>
    <row r="1" ht="26.25" customFormat="1" customHeight="1" s="3" thickBot="1">
      <c r="A1" s="3" t="inlineStr">
        <is>
          <t>TABLE_ROW_CACHE_COLUMN</t>
        </is>
      </c>
    </row>
    <row r="2" ht="7.5" customHeight="1" s="18" thickTop="1"/>
    <row r="4" ht="24.6" customHeight="1" s="18">
      <c r="C4" s="1" t="n"/>
      <c r="D4" s="2" t="n"/>
    </row>
    <row r="5" ht="21.6" customHeight="1" s="18"/>
    <row r="6" ht="18" customHeight="1" s="18">
      <c r="C6" s="4" t="n"/>
    </row>
    <row r="7" ht="7.5" customHeight="1" s="18"/>
    <row r="8" ht="24" customHeight="1" s="18">
      <c r="C8" s="1" t="n"/>
      <c r="D8" s="1" t="n"/>
    </row>
    <row r="9" ht="14.4" customHeight="1" s="18">
      <c r="C9" s="2" t="n"/>
      <c r="D9" s="2" t="n"/>
    </row>
    <row r="11" ht="18" customHeight="1" s="18">
      <c r="C11" s="4" t="n"/>
    </row>
    <row r="12" ht="7.5" customHeight="1" s="18"/>
    <row r="13" ht="24" customHeight="1" s="18">
      <c r="C13" s="1" t="n"/>
      <c r="D13" s="1" t="n"/>
      <c r="E13" s="1" t="n"/>
      <c r="F13" s="1" t="n"/>
    </row>
    <row r="14" ht="24" customHeight="1" s="18">
      <c r="C14" s="2" t="n"/>
      <c r="D14" s="2" t="n"/>
      <c r="E14" s="2" t="n"/>
      <c r="F14" s="2" t="n"/>
    </row>
  </sheetData>
  <pageMargins left="0.7" right="0.7" top="0.75" bottom="0.75" header="0.3" footer="0.3"/>
  <pageSetup orientation="portrait" paperSize="9"/>
  <drawing r:id="rId1"/>
</worksheet>
</file>

<file path=xl/worksheets/sheet4.xml><?xml version="1.0" encoding="utf-8"?>
<worksheet xmlns="http://schemas.openxmlformats.org/spreadsheetml/2006/main">
  <sheetPr codeName="Sheet4">
    <outlinePr summaryBelow="1" summaryRight="1"/>
    <pageSetUpPr/>
  </sheetPr>
  <dimension ref="A1:F2"/>
  <sheetViews>
    <sheetView workbookViewId="0">
      <selection activeCell="D2" sqref="D2"/>
    </sheetView>
  </sheetViews>
  <sheetFormatPr baseColWidth="8" defaultRowHeight="14.4"/>
  <sheetData>
    <row r="1">
      <c r="A1" s="17" t="inlineStr">
        <is>
          <t>[ADFDIPARAM_BEG]RT              https://eofd-dev8.fa.us6.oraclecloud.com:443/hcmUI                                                                                                                                                                                                                                                                                                                                                                                                                                                                                                                                                                                                                                                                                                                                                                                                                                                                                                                                                                                                                                                                                                                                                                                                                                                                                                                                                                                                                                                                                                                                                                                                                                                                                                                                                                                                                                                                                                                                                                                                                                                                              layoutId=100024257410239                                                                                                                                                                                                                                                                                                                                                                                                                                                                                                                                                                                                                                                                                                                                                                                                                                                                                                                                                                                                                                                                                                                                                                                                                                                                                                                                                                                                                                                                                                                                                                                                                                                                                                                                                                                                                                                                                                                                                                                                                                                                                                        [ADFDIPARAM_END]</t>
        </is>
      </c>
      <c r="B1" s="17" t="n">
        <v>1</v>
      </c>
      <c r="C1" s="17" t="n">
        <v>1</v>
      </c>
      <c r="D1" s="17" t="inlineStr">
        <is>
          <t>13.5.1.2.25306</t>
        </is>
      </c>
      <c r="E1" s="17" t="inlineStr">
        <is>
          <t>11.1.1.7.5</t>
        </is>
      </c>
      <c r="F1" s="6" t="inlineStr">
        <is>
          <t>2022-03-30 10:24:29.358 UTC</t>
        </is>
      </c>
    </row>
    <row r="2">
      <c r="D2" s="17" t="inlineStr">
        <is>
          <t>5.1.2.25306</t>
        </is>
      </c>
      <c r="E2" s="6" t="inlineStr"/>
    </row>
  </sheetData>
  <pageMargins left="0.7" right="0.7" top="0.75" bottom="0.75" header="0.3" footer="0.3"/>
</worksheet>
</file>

<file path=xl/worksheets/sheet5.xml><?xml version="1.0" encoding="utf-8"?>
<worksheet xmlns="http://schemas.openxmlformats.org/spreadsheetml/2006/main">
  <sheetPr codeName="Sheet5">
    <outlinePr summaryBelow="1" summaryRight="1"/>
    <pageSetUpPr/>
  </sheetPr>
  <dimension ref="A1:K41"/>
  <sheetViews>
    <sheetView workbookViewId="0">
      <selection activeCell="A1" sqref="A1"/>
    </sheetView>
  </sheetViews>
  <sheetFormatPr baseColWidth="8" defaultRowHeight="14.4"/>
  <sheetData>
    <row r="1">
      <c r="A1" s="17" t="n">
        <v>2</v>
      </c>
      <c r="B1" s="17" t="n">
        <v>15</v>
      </c>
    </row>
    <row r="2">
      <c r="A2" s="17" t="inlineStr">
        <is>
          <t>Workbook</t>
        </is>
      </c>
      <c r="C2" s="17" t="inlineStr">
        <is>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is>
      </c>
    </row>
    <row r="3">
      <c r="A3" s="17" t="inlineStr">
        <is>
          <t>Worksheet</t>
        </is>
      </c>
      <c r="B3" s="17">
        <f>'Spreadsheet Loader'!1:1048576</f>
        <v/>
      </c>
      <c r="C3" s="17" t="inlineStr">
        <is>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is>
      </c>
    </row>
    <row r="4">
      <c r="A4" s="17" t="inlineStr">
        <is>
          <t>CellLabel</t>
        </is>
      </c>
      <c r="B4" s="17">
        <f>'Spreadsheet Loader'!$C$1</f>
        <v/>
      </c>
      <c r="C4" s="17" t="inlineStr">
        <is>
          <t>&lt;CellLabel ComponentID="LBL1691951438"&gt;&lt;Position Row="1" Column="C" /&gt;&lt;StyleName&gt;&lt;Value&gt;Branding Area&lt;/Value&gt;&lt;/StyleName&gt;&lt;Label&gt;&lt;Value&gt;#{CommonTopDi['DIHT.SpreadsheetLoader']}&lt;/Value&gt;&lt;/Label&gt;&lt;/CellLabel&gt;</t>
        </is>
      </c>
    </row>
    <row r="5">
      <c r="A5" s="17" t="inlineStr">
        <is>
          <t>CellInputText</t>
        </is>
      </c>
      <c r="B5" s="17">
        <f>'Spreadsheet Loader'!$C$14</f>
        <v/>
      </c>
      <c r="C5" s="17" t="inlineStr">
        <is>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is>
      </c>
    </row>
    <row r="6">
      <c r="A6" s="17" t="inlineStr">
        <is>
          <t>CellLabel</t>
        </is>
      </c>
      <c r="B6" s="17">
        <f>'Spreadsheet Loader'!$B$5</f>
        <v/>
      </c>
      <c r="C6" s="17" t="inlineStr">
        <is>
          <t>&lt;CellLabel ComponentID="LBL1011239392"&gt;&lt;Position Row="6" Column="B" /&gt;&lt;StyleName&gt;&lt;Value&gt;Form SubHeader&lt;/Value&gt;&lt;/StyleName&gt;&lt;Label&gt;&lt;Value&gt;#{CommonDi['DIHT.Search']}&lt;/Value&gt;&lt;/Label&gt;&lt;/CellLabel&gt;</t>
        </is>
      </c>
    </row>
    <row r="7">
      <c r="A7" s="17" t="inlineStr">
        <is>
          <t>Table</t>
        </is>
      </c>
      <c r="B7" s="17">
        <f>'Spreadsheet Loader'!$B$26</f>
        <v/>
      </c>
      <c r="C7" s="17" t="inlineStr">
        <is>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is>
      </c>
      <c r="D7" s="17">
        <f>'Spreadsheet Loader'!$C$26</f>
        <v/>
      </c>
      <c r="E7" s="17">
        <f>'Spreadsheet Loader'!$D$26</f>
        <v/>
      </c>
      <c r="F7" s="17">
        <f>'Spreadsheet Loader'!$E$26</f>
        <v/>
      </c>
      <c r="G7" s="17">
        <f>'Spreadsheet Loader'!$F$26</f>
        <v/>
      </c>
      <c r="H7" s="17">
        <f>'Spreadsheet Loader'!$N$26</f>
        <v/>
      </c>
      <c r="I7" s="17">
        <f>'Spreadsheet Loader'!$N$26</f>
        <v/>
      </c>
      <c r="J7" s="17">
        <f>'Spreadsheet Loader'!$N$26</f>
        <v/>
      </c>
      <c r="K7" s="17">
        <f>'Spreadsheet Loader'!$N$26</f>
        <v/>
      </c>
    </row>
    <row r="8">
      <c r="A8" s="17" t="inlineStr">
        <is>
          <t>CellListOfValues</t>
        </is>
      </c>
      <c r="B8" s="17">
        <f>'Spreadsheet Loader'!$C$9</f>
        <v/>
      </c>
      <c r="C8" s="17" t="inlineStr">
        <is>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is>
      </c>
    </row>
    <row r="9">
      <c r="A9" s="17" t="inlineStr">
        <is>
          <t>Worksheet</t>
        </is>
      </c>
      <c r="B9" s="17">
        <f>Messages!1:1048576</f>
        <v/>
      </c>
      <c r="C9" s="17" t="inlineStr">
        <is>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is>
      </c>
    </row>
    <row r="10">
      <c r="A10" s="17" t="inlineStr">
        <is>
          <t>CellLabel</t>
        </is>
      </c>
      <c r="B10" s="17">
        <f>Messages!$D$1</f>
        <v/>
      </c>
      <c r="C10" s="17" t="inlineStr">
        <is>
          <t>&lt;CellLabel ComponentID="LBL139454134"&gt;&lt;Position Row="1" Column="C" /&gt;&lt;StyleName&gt;&lt;Value&gt;Branding Area&lt;/Value&gt;&lt;/StyleName&gt;&lt;Label&gt;&lt;Value&gt;#{CommonTopDi['DIHT.SpreadsheetLoader']}&lt;/Value&gt;&lt;/Label&gt;&lt;/CellLabel&gt;</t>
        </is>
      </c>
    </row>
    <row r="11">
      <c r="A11" s="17" t="inlineStr">
        <is>
          <t>CellLabel</t>
        </is>
      </c>
      <c r="B11" s="17">
        <f>Messages!$C$6</f>
        <v/>
      </c>
      <c r="C11" s="17" t="inlineStr">
        <is>
          <t>&lt;CellLabel ComponentID="LBL1799401660"&gt;&lt;Position Row="6" Column="B" /&gt;&lt;StyleName&gt;&lt;Value&gt;Form SubHeader&lt;/Value&gt;&lt;/StyleName&gt;&lt;Label&gt;&lt;Value&gt;#{CommonTopDi['DIHT.Messages']}&lt;/Value&gt;&lt;/Label&gt;&lt;/CellLabel&gt;</t>
        </is>
      </c>
    </row>
    <row r="12">
      <c r="A12" s="17" t="inlineStr">
        <is>
          <t>CellLabel</t>
        </is>
      </c>
      <c r="B12" s="17">
        <f>'Spreadsheet Loader'!$B$3</f>
        <v/>
      </c>
      <c r="C12" s="17" t="inlineStr">
        <is>
          <t>&lt;CellLabel ComponentID="LBL884224827"&gt;&lt;Position Row="3" Column="B" /&gt;&lt;StyleName&gt;&lt;Value&gt;Output Text 2&lt;/Value&gt;&lt;/StyleName&gt;&lt;Label&gt;&lt;Value&gt;#{CommonTopDi['DIINSTR.Thebuttonsforsearchingcreatinguploadingd']}&lt;/Value&gt;&lt;/Label&gt;&lt;/CellLabel&gt;</t>
        </is>
      </c>
    </row>
    <row r="13">
      <c r="A13" s="17" t="inlineStr">
        <is>
          <t>CellLabel</t>
        </is>
      </c>
      <c r="B13" s="17">
        <f>'Spreadsheet Loader'!$B$23</f>
        <v/>
      </c>
      <c r="C13" s="17" t="inlineStr">
        <is>
          <t>&lt;CellLabel ComponentID="LBL1330633440"&gt;&lt;Position Row="23" Column="B" /&gt;&lt;StyleName&gt;&lt;Value&gt;Output Text 2&lt;/Value&gt;&lt;/StyleName&gt;&lt;Label&gt;&lt;Value&gt; #{CommonTopDi['DIINSTR.Afteruploadingyourspreadsheetlinesrefres']}&lt;/Value&gt;&lt;/Label&gt;&lt;/CellLabel&gt;</t>
        </is>
      </c>
    </row>
    <row r="14">
      <c r="A14" s="17" t="inlineStr">
        <is>
          <t>CellLabel</t>
        </is>
      </c>
      <c r="B14" s="17">
        <f>'Spreadsheet Loader'!$B$12</f>
        <v/>
      </c>
      <c r="C14" s="17" t="inlineStr">
        <is>
          <t>&lt;CellLabel ComponentID="LBL1553052344"&gt;&lt;Position Row="14" Column="B" /&gt;&lt;StyleName&gt;&lt;Value&gt;Output Text 2&lt;/Value&gt;&lt;/StyleName&gt;&lt;Label&gt;&lt;Value&gt;#{CommonTopDi['DIINSTR.Whenyoucreateanewdatasetadatasetnameisge']}&lt;/Value&gt;&lt;/Label&gt;&lt;/CellLabel&gt;</t>
        </is>
      </c>
    </row>
    <row r="15">
      <c r="A15" s="17" t="inlineStr">
        <is>
          <t>CellLabel</t>
        </is>
      </c>
      <c r="B15" s="17">
        <f>'Spreadsheet Loader'!$B$6</f>
        <v/>
      </c>
      <c r="C15" s="17" t="inlineStr">
        <is>
          <t>&lt;CellLabel ComponentID="LBL1353256141"&gt;&lt;Position Row="7" Column="B" /&gt;&lt;StyleName&gt;&lt;Value&gt;Output Text 2&lt;/Value&gt;&lt;/StyleName&gt;&lt;Label&gt;&lt;Value&gt;#{CommonTopDi['DIINSTR.SelectadatasetSpecifywhethertosearchfora']}&lt;/Value&gt;&lt;/Label&gt;&lt;/CellLabel&gt;</t>
        </is>
      </c>
    </row>
    <row r="16">
      <c r="A16" s="17" t="inlineStr">
        <is>
          <t>CellLabel</t>
        </is>
      </c>
      <c r="B16" s="17">
        <f>'Spreadsheet Loader'!$B$11</f>
        <v/>
      </c>
      <c r="C16" s="17" t="inlineStr">
        <is>
          <t>&lt;CellLabel ComponentID="LBL1929688449"&gt;&lt;Position Row="13" Column="B" /&gt;&lt;StyleName&gt;&lt;Value&gt;Form SubHeader&lt;/Value&gt;&lt;/StyleName&gt;&lt;Label&gt;&lt;Value&gt;#{CommonTopDi['DIHT.DataSetandTemplateDetails']}&lt;/Value&gt;&lt;/Label&gt;&lt;/CellLabel&gt;</t>
        </is>
      </c>
    </row>
    <row r="17">
      <c r="A17" s="17" t="inlineStr">
        <is>
          <t>CellLabel</t>
        </is>
      </c>
      <c r="B17" s="17">
        <f>'Spreadsheet Loader'!$B$21</f>
        <v/>
      </c>
      <c r="C17" s="17" t="inlineStr">
        <is>
          <t>&lt;CellLabel ComponentID="LBL1194675762"&gt;&lt;Position Row="24" Column="B" /&gt;&lt;StyleName&gt;&lt;Value&gt;Form SubHeader&lt;/Value&gt;&lt;/StyleName&gt;&lt;Label&gt;&lt;Value&gt;#{CommonTopDi['DIHT.UploadingChanges']}&lt;/Value&gt;&lt;/Label&gt;&lt;/CellLabel&gt;</t>
        </is>
      </c>
    </row>
    <row r="18">
      <c r="A18" s="17" t="inlineStr">
        <is>
          <t>CellLabel</t>
        </is>
      </c>
      <c r="B18" s="17">
        <f>'Spreadsheet Loader'!$B$22</f>
        <v/>
      </c>
      <c r="C18" s="17" t="inlineStr">
        <is>
          <t>&lt;CellLabel ComponentID="LBL492479622"&gt;&lt;Position Row="25" Column="B" /&gt;&lt;StyleName&gt;&lt;Value&gt;Output Text 2&lt;/Value&gt;&lt;/StyleName&gt;&lt;Label&gt;&lt;Value&gt; #{CommonTopDi['DIINSTR.Tocreatemultiplenewrowsselectanexistingd']}&lt;/Value&gt;&lt;/Label&gt;&lt;/CellLabel&gt;</t>
        </is>
      </c>
    </row>
    <row r="19">
      <c r="A19" s="17" t="inlineStr">
        <is>
          <t>CellLabel</t>
        </is>
      </c>
      <c r="B19" s="17">
        <f>'Spreadsheet Loader'!$B$9</f>
        <v/>
      </c>
      <c r="C19" s="17" t="inlineStr">
        <is>
          <t>&lt;CellLabel ComponentID="LBL879084894"&gt;&lt;Position Row="9" Column="B" /&gt;&lt;StyleName&gt;&lt;Value&gt;Column Header&lt;/Value&gt;&lt;/StyleName&gt;&lt;Label&gt;&lt;Value&gt;  #{CommonTopDi['DILP.SearchMode']}&lt;/Value&gt;&lt;/Label&gt;&lt;/CellLabel&gt;</t>
        </is>
      </c>
    </row>
    <row r="20">
      <c r="A20" s="17" t="inlineStr">
        <is>
          <t>CellLabel</t>
        </is>
      </c>
      <c r="B20" s="17">
        <f>'Spreadsheet Loader'!$B$8</f>
        <v/>
      </c>
      <c r="C20" s="17" t="inlineStr">
        <is>
          <t>&lt;CellLabel ComponentID="LBL145248420"&gt;&lt;Position Row="8" Column="B" /&gt;&lt;StyleName&gt;&lt;Value&gt;Column Header&lt;/Value&gt;&lt;/StyleName&gt;&lt;Label&gt;&lt;Value&gt;* #{CommonTopDi['DILP.DataSetName']}&lt;/Value&gt;&lt;/Label&gt;&lt;/CellLabel&gt;</t>
        </is>
      </c>
    </row>
    <row r="21">
      <c r="A21" s="17" t="inlineStr">
        <is>
          <t>CellListOfValues</t>
        </is>
      </c>
      <c r="B21" s="17">
        <f>'Spreadsheet Loader'!$C$8</f>
        <v/>
      </c>
      <c r="C21" s="17" t="inlineStr">
        <is>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is>
      </c>
    </row>
    <row r="22">
      <c r="A22" s="17" t="inlineStr">
        <is>
          <t>CellLabel</t>
        </is>
      </c>
      <c r="B22" s="17">
        <f>'Spreadsheet Loader'!$B$14</f>
        <v/>
      </c>
      <c r="C22" s="17" t="inlineStr">
        <is>
          <t>&lt;CellLabel ComponentID="LBL408967869"&gt;&lt;Position Row="14" Column="B" /&gt;&lt;StyleName&gt;&lt;Value&gt;Column Header&lt;/Value&gt;&lt;/StyleName&gt;&lt;Label&gt;&lt;Value&gt;* #{CommonTopDi['DILP.DataSetName']}&lt;/Value&gt;&lt;/Label&gt;&lt;/CellLabel&gt;</t>
        </is>
      </c>
    </row>
    <row r="23">
      <c r="A23" s="17" t="inlineStr">
        <is>
          <t>CellLabel</t>
        </is>
      </c>
      <c r="B23" s="17">
        <f>'Spreadsheet Loader'!$B$15</f>
        <v/>
      </c>
      <c r="C23" s="17" t="inlineStr">
        <is>
          <t>&lt;CellLabel ComponentID="LBL711318615"&gt;&lt;Position Row="15" Column="B" /&gt;&lt;StyleName&gt;&lt;Value&gt;Column Header&lt;/Value&gt;&lt;/StyleName&gt;&lt;Label&gt;&lt;Value&gt;  #{CommonTopDi['DILP.TemplateName']}&lt;/Value&gt;&lt;/Label&gt;&lt;/CellLabel&gt;</t>
        </is>
      </c>
    </row>
    <row r="24">
      <c r="A24" s="17" t="inlineStr">
        <is>
          <t>CellLabel</t>
        </is>
      </c>
      <c r="B24" s="17">
        <f>'Spreadsheet Loader'!$B$17</f>
        <v/>
      </c>
      <c r="C24" s="17" t="inlineStr">
        <is>
          <t>&lt;CellLabel ComponentID="LBL1693826578"&gt;&lt;Position Row="16" Column="B" /&gt;&lt;StyleName&gt;&lt;Value&gt;Column Header&lt;/Value&gt;&lt;/StyleName&gt;&lt;Label&gt;&lt;Value&gt;  #{CommonTopDi['DILP.BusinessObject']}&lt;/Value&gt;&lt;/Label&gt;&lt;/CellLabel&gt;</t>
        </is>
      </c>
    </row>
    <row r="25">
      <c r="A25" s="17" t="inlineStr">
        <is>
          <t>CellLabel</t>
        </is>
      </c>
      <c r="B25" s="17">
        <f>'Spreadsheet Loader'!$B$18</f>
        <v/>
      </c>
      <c r="C25" s="17" t="inlineStr">
        <is>
          <t>&lt;CellLabel ComponentID="LBL1886063187"&gt;&lt;Position Row="17" Column="B" /&gt;&lt;StyleName&gt;&lt;Value&gt;Column Header&lt;/Value&gt;&lt;/StyleName&gt;&lt;Label&gt;&lt;Value&gt;  #{CommonTopDi['DILP.BusinessObjectMessages']}&lt;/Value&gt;&lt;/Label&gt;&lt;/CellLabel&gt;</t>
        </is>
      </c>
    </row>
    <row r="26">
      <c r="A26" s="17" t="inlineStr">
        <is>
          <t>CellLabel</t>
        </is>
      </c>
      <c r="B26" s="17">
        <f>'Spreadsheet Loader'!$B$19</f>
        <v/>
      </c>
      <c r="C26" s="17" t="inlineStr">
        <is>
          <t>&lt;CellLabel ComponentID="LBL1381796399"&gt;&lt;Position Row="18" Column="B" /&gt;&lt;StyleName&gt;&lt;Value&gt;Column Header&lt;/Value&gt;&lt;/StyleName&gt;&lt;Label&gt;&lt;Value&gt;  #{CommonTopDi['DILP.ExecutionStatus']}&lt;/Value&gt;&lt;/Label&gt;&lt;/CellLabel&gt;</t>
        </is>
      </c>
    </row>
    <row r="27">
      <c r="A27" s="17" t="inlineStr">
        <is>
          <t>CellOutputText</t>
        </is>
      </c>
      <c r="B27" s="17">
        <f>'Spreadsheet Loader'!$C$15</f>
        <v/>
      </c>
      <c r="C27" s="17" t="inlineStr">
        <is>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is>
      </c>
    </row>
    <row r="28">
      <c r="A28" s="17" t="inlineStr">
        <is>
          <t>CellOutputText</t>
        </is>
      </c>
      <c r="B28" s="17">
        <f>'Spreadsheet Loader'!$C$17</f>
        <v/>
      </c>
      <c r="C28" s="17" t="inlineStr">
        <is>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is>
      </c>
    </row>
    <row r="29">
      <c r="A29" s="17" t="inlineStr">
        <is>
          <t>CellOutputText</t>
        </is>
      </c>
      <c r="B29" s="17">
        <f>'Spreadsheet Loader'!$C$18</f>
        <v/>
      </c>
      <c r="C29" s="17" t="inlineStr">
        <is>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is>
      </c>
    </row>
    <row r="30">
      <c r="A30" s="17" t="inlineStr">
        <is>
          <t>CellOutputText</t>
        </is>
      </c>
      <c r="B30" s="17">
        <f>'Spreadsheet Loader'!$C$19</f>
        <v/>
      </c>
      <c r="C30" s="17" t="inlineStr">
        <is>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is>
      </c>
    </row>
    <row r="31">
      <c r="A31" s="17" t="inlineStr">
        <is>
          <t>CellLabel</t>
        </is>
      </c>
      <c r="B31" s="17">
        <f>Messages!$C$4</f>
        <v/>
      </c>
      <c r="C31" s="17" t="inlineStr">
        <is>
          <t>&lt;CellLabel ComponentID="LBL575820628"&gt;&lt;Position Row="4" Column="B" /&gt;&lt;StyleName&gt;&lt;Value&gt;Column Header&lt;/Value&gt;&lt;/StyleName&gt;&lt;Label&gt;&lt;Value&gt;#{CommonTopDi['DILP.DataSetName']}&lt;/Value&gt;&lt;/Label&gt;&lt;/CellLabel&gt;</t>
        </is>
      </c>
    </row>
    <row r="32">
      <c r="A32" s="17" t="inlineStr">
        <is>
          <t>CellOutputText</t>
        </is>
      </c>
      <c r="B32" s="17">
        <f>Messages!$D$4</f>
        <v/>
      </c>
      <c r="C32" s="17" t="inlineStr">
        <is>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is>
      </c>
    </row>
    <row r="33">
      <c r="A33" s="17" t="inlineStr">
        <is>
          <t>Worksheet</t>
        </is>
      </c>
      <c r="B33" s="17">
        <f>Instructions!1:1048576</f>
        <v/>
      </c>
      <c r="C33" s="17" t="inlineStr">
        <is>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is>
      </c>
    </row>
    <row r="34">
      <c r="A34" s="17" t="inlineStr">
        <is>
          <t>CellLabel</t>
        </is>
      </c>
      <c r="B34" s="17">
        <f>Instructions!$D$1</f>
        <v/>
      </c>
      <c r="C34" s="17" t="inlineStr">
        <is>
          <t>&lt;CellLabel ComponentID="LBL43561327"&gt;&lt;Position Row="1" Column="C" /&gt;&lt;StyleName&gt;&lt;Value&gt;Branding Area&lt;/Value&gt;&lt;/StyleName&gt;&lt;Label&gt;&lt;Value&gt;#{CommonTopDi['DIHT.SpreadsheetLoader']}&lt;/Value&gt;&lt;/Label&gt;&lt;/CellLabel&gt;</t>
        </is>
      </c>
    </row>
    <row r="35">
      <c r="A35" s="17" t="inlineStr">
        <is>
          <t>ReadOnlyTreeTable</t>
        </is>
      </c>
      <c r="B35" s="17">
        <f>Instructions!$C$5</f>
        <v/>
      </c>
      <c r="C35" s="17" t="inlineStr">
        <is>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is>
      </c>
      <c r="D35" s="17">
        <f>Instructions!$D$5</f>
        <v/>
      </c>
    </row>
    <row r="36">
      <c r="A36" s="17" t="inlineStr">
        <is>
          <t>ReadOnlyTreeTable</t>
        </is>
      </c>
      <c r="B36" s="17">
        <f>Messages!$C$8</f>
        <v/>
      </c>
      <c r="C36" s="17" t="inlineStr">
        <is>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is>
      </c>
      <c r="D36" s="17">
        <f>Messages!$D$8</f>
        <v/>
      </c>
    </row>
    <row r="37">
      <c r="A37" s="17" t="inlineStr">
        <is>
          <t>CellLabel</t>
        </is>
      </c>
      <c r="B37" s="17">
        <f>Messages!$C$11</f>
        <v/>
      </c>
      <c r="C37" s="17" t="inlineStr">
        <is>
          <t>&lt;CellLabel ComponentID="LBL2070421841"&gt;&lt;Position Row="11" Column="B" /&gt;&lt;StyleName&gt;&lt;Value&gt;=IF("#{workbook.params.mode}" = "debug","Form SubHeader","Normal Invisible")&lt;/Value&gt;&lt;/StyleName&gt;&lt;Label&gt;&lt;Value&gt;#{CommonTopGB['Header.MessageDetails5']}&lt;/Value&gt;&lt;/Label&gt;&lt;/CellLabel&gt;</t>
        </is>
      </c>
    </row>
    <row r="38">
      <c r="A38" s="17" t="inlineStr">
        <is>
          <t>ReadOnlyTreeTable</t>
        </is>
      </c>
      <c r="B38" s="17">
        <f>Messages!$C$13</f>
        <v/>
      </c>
      <c r="C38" s="17" t="inlineStr">
        <is>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is>
      </c>
      <c r="D38" s="17">
        <f>Messages!$D$13</f>
        <v/>
      </c>
      <c r="E38" s="17">
        <f>Messages!$E$13</f>
        <v/>
      </c>
      <c r="F38" s="17">
        <f>Messages!$F$13</f>
        <v/>
      </c>
    </row>
    <row r="39">
      <c r="A39" s="17" t="inlineStr">
        <is>
          <t>CellLabel</t>
        </is>
      </c>
      <c r="B39" s="17">
        <f>'Spreadsheet Loader'!$B$16</f>
        <v/>
      </c>
      <c r="C39" s="17" t="inlineStr">
        <is>
          <t>&lt;CellLabel ComponentID="LBL532102418"&gt;&lt;Position Row="16" Column="B" /&gt;&lt;StyleName&gt;&lt;Value&gt;Column Header&lt;/Value&gt;&lt;/StyleName&gt;&lt;Label&gt;&lt;Value&gt;  #{bindings.LayoutModeVal.hints.label}&lt;/Value&gt;&lt;/Label&gt;&lt;/CellLabel&gt;</t>
        </is>
      </c>
    </row>
    <row r="40">
      <c r="A40" s="17" t="inlineStr">
        <is>
          <t>CellOutputText</t>
        </is>
      </c>
      <c r="B40" s="17">
        <f>'Spreadsheet Loader'!$C$16</f>
        <v/>
      </c>
      <c r="C40" s="17" t="inlineStr">
        <is>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is>
      </c>
    </row>
    <row r="41">
      <c r="A41" s="17" t="inlineStr">
        <is>
          <t>CellLabel</t>
        </is>
      </c>
      <c r="B41" s="17">
        <f>'Spreadsheet Loader'!$B$24</f>
        <v/>
      </c>
      <c r="C41" s="17" t="inlineStr">
        <is>
          <t>&lt;CellLabel ComponentID="LBL44233834"&gt;&lt;Position Row="24" Column="B" /&gt;&lt;StyleName&gt;&lt;Value&gt;Output Text 2&lt;/Value&gt;&lt;/StyleName&gt;&lt;Label&gt;&lt;Value&gt;#{bindings.SrcReferenceMsg}&lt;/Value&gt;&lt;/Label&gt;&lt;/CellLabel&gt;</t>
        </is>
      </c>
    </row>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4.4"/>
  <sheetData>
    <row r="1">
      <c r="A1" s="17" t="n">
        <v>3</v>
      </c>
    </row>
    <row r="2">
      <c r="A2" s="17" t="inlineStr">
        <is>
          <t>ResourceBundle_Data</t>
        </is>
      </c>
      <c r="B2" s="17" t="inlineStr">
        <is>
          <t>CommonDi</t>
        </is>
      </c>
      <c r="C2" s="6" t="inlineStr">
        <is>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is>
      </c>
    </row>
    <row r="3">
      <c r="A3" s="17" t="inlineStr">
        <is>
          <t>ResourceBundle_Data</t>
        </is>
      </c>
      <c r="B3" s="17" t="inlineStr">
        <is>
          <t>CommonGB</t>
        </is>
      </c>
      <c r="C3" s="6" t="inlineStr">
        <is>
          <t>&lt;NameValuePairsXml&gt;&lt;Ids&gt;Action.Refresh&lt;/Ids&gt;&lt;Values&gt;Refresh&lt;/Values&gt;&lt;/NameValuePairsXml&gt;</t>
        </is>
      </c>
    </row>
    <row r="4">
      <c r="A4" s="17" t="inlineStr">
        <is>
          <t>ResourceBundle_Data</t>
        </is>
      </c>
      <c r="B4" s="17" t="inlineStr">
        <is>
          <t>CommonTopDi</t>
        </is>
      </c>
      <c r="C4" s="6" t="inlineStr">
        <is>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is>
      </c>
    </row>
    <row r="5">
      <c r="A5" s="17" t="inlineStr">
        <is>
          <t>ResourceBundle_Data</t>
        </is>
      </c>
      <c r="B5" s="17" t="inlineStr">
        <is>
          <t>CommonTopGB</t>
        </is>
      </c>
      <c r="C5" s="6" t="inlineStr">
        <is>
          <t>&lt;NameValuePairsXml&gt;&lt;Ids&gt;Action.ImportFile&lt;/Ids&gt;&lt;Ids&gt;Header.MessageDetails5&lt;/Ids&gt;&lt;Values&gt;Import File&lt;/Values&gt;&lt;Values&gt;Message Details&lt;/Values&gt;&lt;/NameValuePairsXml&gt;</t>
        </is>
      </c>
    </row>
    <row r="6">
      <c r="A6" s="17" t="inlineStr">
        <is>
          <t>ResourceBundle_Data</t>
        </is>
      </c>
      <c r="B6" s="17" t="inlineStr">
        <is>
          <t>_ADFDIres</t>
        </is>
      </c>
      <c r="C6" s="6" t="inlineStr">
        <is>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is>
      </c>
    </row>
    <row r="7">
      <c r="A7" s="17" t="inlineStr">
        <is>
          <t>Worksheet_Data</t>
        </is>
      </c>
      <c r="B7" s="17">
        <f>Instructions!1:1048576</f>
        <v/>
      </c>
      <c r="F7" s="17" t="inlineStr">
        <is>
          <t>&lt;CacheDataContextsXml&gt;&lt;CacheDataContexts /&gt;&lt;/CacheDataContextsXml&gt;</t>
        </is>
      </c>
    </row>
    <row r="8" ht="409.6" customHeight="1" s="18">
      <c r="A8" s="17" t="inlineStr">
        <is>
          <t>Worksheet_Data</t>
        </is>
      </c>
      <c r="B8" s="17">
        <f>'Spreadsheet Loader'!1:1048576</f>
        <v/>
      </c>
      <c r="C8" s="17" t="b">
        <v>0</v>
      </c>
      <c r="D8" s="8" t="inlineStr">
        <is>
          <t>&lt;?xml version="1.0" encoding="utf-16"?&gt;&lt;ErrorsList&gt;&lt;SyncErrorMessage&gt;&lt;Summary&gt;invalid worksheet column index_x000D_
Parameter name: iCol_x000D_
Actual value was 0._x000D_
&lt;/Summary&gt;&lt;Severity&gt;Error&lt;/Severity&gt;&lt;/SyncErrorMessage&gt;&lt;/ErrorsList&gt;</t>
        </is>
      </c>
      <c r="E8" s="17" t="inlineStr">
        <is>
          <t>&lt;NameValuePairsXml&gt;&lt;Ids&gt;HeaderId&lt;/Ids&gt;&lt;Values&gt;300007682879601&lt;/Values&gt;&lt;/NameValuePairsXml&gt;</t>
        </is>
      </c>
      <c r="F8" s="17" t="inlineStr">
        <is>
          <t>&lt;CacheDataContextsXml&gt;&lt;CacheDataContexts&gt;&lt;Ids&gt;varHeaderIdVar&lt;/Ids&gt;&lt;Values&gt;300007686347522&lt;/Values&gt;&lt;/CacheDataContexts&gt;&lt;/CacheDataContextsXml&gt;</t>
        </is>
      </c>
      <c r="H8" s="17" t="inlineStr">
        <is>
          <t>TAB458634653</t>
        </is>
      </c>
      <c r="I8" s="17" t="inlineStr">
        <is>
          <t>&lt;NameValuePairsXml&gt;&lt;Ids&gt;COL2045871832&lt;/Ids&gt;&lt;Ids&gt;COL879746630&lt;/Ids&gt;&lt;Ids&gt;COL800050175&lt;/Ids&gt;&lt;Values&gt;False&lt;/Values&gt;&lt;Values&gt;False&lt;/Values&gt;&lt;Values&gt;False&lt;/Values&gt;&lt;/NameValuePairsXml&gt;</t>
        </is>
      </c>
    </row>
    <row r="9">
      <c r="A9" s="17" t="inlineStr">
        <is>
          <t>Worksheet_Data</t>
        </is>
      </c>
      <c r="B9" s="17">
        <f>Messages!1:1048576</f>
        <v/>
      </c>
      <c r="F9" s="17" t="inlineStr">
        <is>
          <t>&lt;CacheDataContextsXml&gt;&lt;CacheDataContexts /&gt;&lt;/CacheDataContextsXml&gt;</t>
        </is>
      </c>
    </row>
    <row r="10">
      <c r="A10" s="17" t="inlineStr">
        <is>
          <t>Worksheet_TimeZone_Data</t>
        </is>
      </c>
      <c r="B10" s="17">
        <f>Instructions!1:1048576</f>
        <v/>
      </c>
      <c r="C10" s="17" t="inlineStr">
        <is>
          <t>TzSensitivity</t>
        </is>
      </c>
      <c r="D10" s="17" t="n">
        <v>1</v>
      </c>
      <c r="E10" s="6" t="inlineStr">
        <is>
          <t>No</t>
        </is>
      </c>
    </row>
    <row r="11">
      <c r="A11" s="17" t="inlineStr">
        <is>
          <t>Worksheet_TimeZone_Data</t>
        </is>
      </c>
      <c r="B11" s="17">
        <f>'Spreadsheet Loader'!1:1048576</f>
        <v/>
      </c>
      <c r="C11" s="17" t="inlineStr">
        <is>
          <t>TzSensitivity</t>
        </is>
      </c>
      <c r="D11" s="17" t="n">
        <v>1</v>
      </c>
      <c r="E11" s="6" t="inlineStr">
        <is>
          <t>No</t>
        </is>
      </c>
    </row>
    <row r="12">
      <c r="A12" s="17" t="inlineStr">
        <is>
          <t>Worksheet_TimeZone_Data</t>
        </is>
      </c>
      <c r="B12" s="17">
        <f>Messages!1:1048576</f>
        <v/>
      </c>
      <c r="C12" s="17" t="inlineStr">
        <is>
          <t>TzSensitivity</t>
        </is>
      </c>
      <c r="D12" s="17" t="n">
        <v>1</v>
      </c>
      <c r="E12" s="6" t="inlineStr">
        <is>
          <t>No</t>
        </is>
      </c>
    </row>
    <row r="13">
      <c r="A13" s="17" t="inlineStr">
        <is>
          <t>Worksheet_Status_Data</t>
        </is>
      </c>
      <c r="B13" s="17">
        <f>'Spreadsheet Loader'!1:1048576</f>
        <v/>
      </c>
      <c r="C13" s="17" t="inlineStr">
        <is>
          <t>StatusMessage</t>
        </is>
      </c>
      <c r="D13" s="17" t="n">
        <v>1</v>
      </c>
      <c r="E13" s="6" t="inlineStr">
        <is>
          <t>Action failed</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4.4"/>
  <sheetData>
    <row r="1">
      <c r="A1" s="17" t="n">
        <v>2</v>
      </c>
    </row>
    <row r="2">
      <c r="A2" s="17" t="inlineStr">
        <is>
          <t>oracle_apps_hcm_enterpriseSetup_spreadsheetLoader_ui_GenericHdlSpreadsheetPageDef</t>
        </is>
      </c>
      <c r="B2" s="6" t="inlineStr">
        <is>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 i="Pdate002" l="Effective Start Date" m="true" dt="java.sql.Date" ct="default" tt="The start date of the grade or the update to the grade."&gt;&lt;cp&gt;&lt;p n="GroupHeaderBoundary"&gt;Start&lt;/p&gt;&lt;p n="GroupHeaderLabel"&gt;Grade&lt;/p&gt;&lt;p n="GroupHeaderStyle"&gt;Column+Header&lt;/p&gt;&lt;p n="HeaderStyle"&gt;Column+Header&lt;/p&gt;&lt;p n="CellStyle"&gt;Data+Cell&lt;/p&gt;&lt;/cp&gt;&lt;/a&gt;&lt;a i="Pdate003" l="Effective End Date" dt="java.sql.Date" ct="default" tt="If you are supplying date-effective history, the last day for the date-effective changes. If left blank, the effective end date is the end of time by default."&gt;&lt;cp&gt;&lt;p n="GroupHeaderLabel"&gt;+&lt;/p&gt;&lt;p n="HeaderStyle"&gt;Column+Header&lt;/p&gt;&lt;p n="CellStyle"&gt;Data+Cell&lt;/p&gt;&lt;/cp&gt;&lt;/a&gt;&lt;a i="Pval002" l="Set Code" m="true" dt="java.lang.String" hl="true" ct="list" tt="Sets are used as a grouping mechanism. The code of the set the grade belongs to." dw="4000"&gt;&lt;cp&gt;&lt;p n="GroupHeaderLabel"&gt;+&lt;/p&gt;&lt;p n="HeaderStyle"&gt;Column+Header&lt;/p&gt;&lt;p n="CellStyle"&gt;Data+Cell+2&lt;/p&gt;&lt;/cp&gt;&lt;/a&gt;&lt;a i="Pval003" l="Grade Code" m="true" dt="java.lang.String" ct="default" tt="A code to identify the grade. This value must be unique within the set." dw="4000"&gt;&lt;cp&gt;&lt;p n="GroupHeaderBoundary"&gt;End&lt;/p&gt;&lt;p n="GroupHeaderLabel"&gt;+&lt;/p&gt;&lt;p n="HeaderStyle"&gt;Column+Header&lt;/p&gt;&lt;p n="CellStyle"&gt;Data+Cell+2&lt;/p&gt;&lt;/cp&gt;&lt;/a&gt;&lt;a i="Pval005" l="Sequence Number" dt="java.lang.String" ct="default" tt="The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 dw="4000"&gt;&lt;cp&gt;&lt;p n="GroupHeaderBoundary"&gt;Start&lt;/p&gt;&lt;p n="GroupHeaderLabel"&gt;Grade+Legislative+Extra+Information&lt;/p&gt;&lt;p n="GroupHeaderStyle"&gt;Column+Header+2&lt;/p&gt;&lt;p n="HeaderStyle"&gt;Column+Header+2&lt;/p&gt;&lt;p n="CellStyle"&gt;Data+Cell+2&lt;/p&gt;&lt;/cp&gt;&lt;/a&gt;&lt;a i="Pval008" l="EFF_CATEGORY_CODE" m="true" dt="java.lang.String" hl="true" ct="list" dw="4000"&gt;&lt;cp&gt;&lt;p n="GroupHeaderLabel"&gt;+&lt;/p&gt;&lt;p n="HeaderStyle"&gt;Column+Header+2&lt;/p&gt;&lt;p n="CellStyle"&gt;Data+Cell+2&lt;/p&gt;&lt;/cp&gt;&lt;/a&gt;&lt;a i="Pval012" l="Grade Legislative ID [..]" dt="java.lang.String" hl="true" ct="lov" tt="The surrogate ID attribute for the grade legislative record. Only available to reference existing grade legislative records." dw="4000"&gt;&lt;cp&gt;&lt;p n="GroupHeaderLabel"&gt;+&lt;/p&gt;&lt;p n="HeaderStyle"&gt;Column+Header+2&lt;/p&gt;&lt;p n="CellStyle"&gt;Data+Cell+2&lt;/p&gt;&lt;/cp&gt;&lt;/a&gt;&lt;a i="Pdate006" l="ATB Effective Date" dt="java.sql.Date" ct="default"&gt;&lt;cp&gt;&lt;p n="GroupHeaderLabel"&gt;+&lt;/p&gt;&lt;p n="HeaderStyle"&gt;Column+Header+2&lt;/p&gt;&lt;p n="CellStyle"&gt;Data+Cell&lt;/p&gt;&lt;/cp&gt;&lt;/a&gt;&lt;a i="Pval011" l="ATB Rate" dt="java.lang.String" ct="default" dw="4000"&gt;&lt;cp&gt;&lt;p n="GroupHeaderBoundary"&gt;End&lt;/p&gt;&lt;p n="GroupHeaderLabel"&gt;+&lt;/p&gt;&lt;p n="HeaderStyle"&gt;Column+Header+2&lt;/p&gt;&lt;p n="CellStyle"&gt;Data+Cell+2&lt;/p&gt;&lt;/cp&gt;&lt;/a&gt;&lt;/at&gt;&lt;rg i="LovRegion"&gt;&lt;l i="Pval008" nv="true"&gt;&lt;nv /&gt;&lt;at&gt;&lt;a i="Name" m="true" dt="java.lang.String" up="false" ct="default" dw="80" /&gt;&lt;/at&gt;&lt;sa&gt;&lt;a i="Pval008" l="EFF_CATEGORY_CODE" dt="java.lang.String" ct="list" dw="4000"&gt;&lt;cp&gt;&lt;p n="GroupHeaderLabel"&gt;+&lt;/p&gt;&lt;p n="HeaderStyle"&gt;Column+Header+2&lt;/p&gt;&lt;p n="CellStyle"&gt;Data+Cell+2&lt;/p&gt;&lt;/cp&gt;&lt;/a&gt;&lt;/sa&gt;&lt;/l&gt;&lt;l i="Pval002" nv="true"&gt;&lt;nv /&gt;&lt;at&gt;&lt;a i="SetCode" m="true" dt="java.lang.String" up="false" ct="default" dw="30" /&gt;&lt;/at&gt;&lt;sa&gt;&lt;a i="Pval002" l="Set Code" dt="java.lang.String" ct="list" tt="Sets are used as a grouping mechanism. The code of the set the grade belongs to." dw="4000"&gt;&lt;cp&gt;&lt;p n="GroupHeaderLabel"&gt;+&lt;/p&gt;&lt;p n="HeaderStyle"&gt;Column+Header&lt;/p&gt;&lt;p n="CellStyle"&gt;Data+Cell+2&lt;/p&gt;&lt;/cp&gt;&lt;/a&gt;&lt;/sa&gt;&lt;/l&gt;&lt;/rg&gt;&lt;/n&gt;&lt;/t&gt;&lt;t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4.4"/>
  <sheetData>
    <row r="1">
      <c r="A1" s="17" t="n">
        <v>2</v>
      </c>
    </row>
    <row r="2">
      <c r="A2" s="17" t="inlineStr">
        <is>
          <t>TAB458634653.COL479020872</t>
        </is>
      </c>
      <c r="B2" s="17" t="inlineStr">
        <is>
          <t>Pdate002</t>
        </is>
      </c>
      <c r="C2" s="17" t="inlineStr">
        <is>
          <t>Pdate003</t>
        </is>
      </c>
      <c r="D2" s="17" t="inlineStr">
        <is>
          <t>Pval002</t>
        </is>
      </c>
      <c r="E2" s="17" t="inlineStr">
        <is>
          <t>Pval003</t>
        </is>
      </c>
      <c r="F2" s="17" t="inlineStr">
        <is>
          <t>Pval005</t>
        </is>
      </c>
      <c r="G2" s="17" t="inlineStr">
        <is>
          <t>Pval008</t>
        </is>
      </c>
      <c r="H2" s="17" t="inlineStr">
        <is>
          <t>Pval012</t>
        </is>
      </c>
      <c r="I2" s="17" t="inlineStr">
        <is>
          <t>Pdate006</t>
        </is>
      </c>
      <c r="J2" s="17" t="inlineStr">
        <is>
          <t>Pval011</t>
        </is>
      </c>
    </row>
    <row r="3">
      <c r="A3" s="17" t="n">
        <v>9</v>
      </c>
      <c r="B3" s="17">
        <f>'Spreadsheet Loader'!$F$26</f>
        <v/>
      </c>
      <c r="C3" s="17">
        <f>'Spreadsheet Loader'!$G$26</f>
        <v/>
      </c>
      <c r="D3" s="17">
        <f>'Spreadsheet Loader'!$H$26</f>
        <v/>
      </c>
      <c r="E3" s="17">
        <f>'Spreadsheet Loader'!$I$26</f>
        <v/>
      </c>
      <c r="F3" s="17">
        <f>'Spreadsheet Loader'!$J$26</f>
        <v/>
      </c>
      <c r="G3" s="17">
        <f>'Spreadsheet Loader'!$K$26</f>
        <v/>
      </c>
      <c r="H3" s="17">
        <f>'Spreadsheet Loader'!$L$26</f>
        <v/>
      </c>
      <c r="I3" s="17">
        <f>'Spreadsheet Loader'!#REF!</f>
        <v/>
      </c>
      <c r="J3" s="17">
        <f>'Spreadsheet Loader'!$M$26</f>
        <v/>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AT9"/>
  <sheetViews>
    <sheetView workbookViewId="0">
      <selection activeCell="A1" sqref="A1"/>
    </sheetView>
  </sheetViews>
  <sheetFormatPr baseColWidth="8" defaultRowHeight="14.4"/>
  <sheetData>
    <row r="1">
      <c r="A1" s="17" t="n">
        <v>3</v>
      </c>
    </row>
    <row r="2">
      <c r="A2" s="17" t="inlineStr">
        <is>
          <t>LOV_oracle_apps_hcm_enterpriseSetup_spreadsheetLoader_ui_GenericHdlSpreadsheetPageDef_Pval002</t>
        </is>
      </c>
      <c r="B2" s="17" t="n">
        <v>7</v>
      </c>
      <c r="D2" s="17" t="inlineStr">
        <is>
          <t>ACI_CD</t>
        </is>
      </c>
      <c r="E2" s="17" t="inlineStr">
        <is>
          <t>ACI_JOB</t>
        </is>
      </c>
      <c r="F2" s="17" t="inlineStr">
        <is>
          <t>ACI_PI</t>
        </is>
      </c>
      <c r="G2" s="17" t="inlineStr">
        <is>
          <t>ACI_US</t>
        </is>
      </c>
      <c r="H2" s="17" t="inlineStr">
        <is>
          <t>COMMON</t>
        </is>
      </c>
      <c r="I2" s="17" t="inlineStr">
        <is>
          <t>ENTERPRISE</t>
        </is>
      </c>
      <c r="J2" s="17" t="inlineStr">
        <is>
          <t>HCM</t>
        </is>
      </c>
    </row>
    <row r="3">
      <c r="A3" s="17" t="n">
        <v>1</v>
      </c>
      <c r="B3" s="6" t="inlineStr">
        <is>
          <t>&lt;ListItems&gt;&lt;Items&gt;&lt;ListItem&gt;&lt;RowKey&gt;00010000000EACED00057708000110D93195F343&lt;/RowKey&gt;&lt;Value&gt;ACI_CD&lt;/Value&gt;&lt;/ListItem&gt;&lt;ListItem&gt;&lt;RowKey&gt;00010000000EACED00057708000110D93195F345&lt;/RowKey&gt;&lt;Value&gt;ACI_JOB&lt;/Value&gt;&lt;/ListItem&gt;&lt;ListItem&gt;&lt;RowKey&gt;00010000000EACED00057708000110D93195F344&lt;/RowKey&gt;&lt;Value&gt;ACI_PI&lt;/Value&gt;&lt;/ListItem&gt;&lt;ListItem&gt;&lt;RowKey&gt;00010000000EACED00057708000110D93195F342&lt;/RowKey&gt;&lt;Value&gt;ACI_US&lt;/Value&gt;&lt;/ListItem&gt;&lt;ListItem&gt;&lt;RowKey&gt;00010000000EACED000577080000000000000000&lt;/RowKey&gt;&lt;Value&gt;COMMON&lt;/Value&gt;&lt;/ListItem&gt;&lt;ListItem&gt;&lt;RowKey&gt;00010000000EACED00057708000110D9316ECBC8&lt;/RowKey&gt;&lt;Value&gt;ENTERPRISE&lt;/Value&gt;&lt;/ListItem&gt;&lt;ListItem&gt;&lt;RowKey&gt;00010000000EACED00057708000110D9337F5ADF&lt;/RowKey&gt;&lt;Value&gt;HCM&lt;/Value&gt;&lt;/ListItem&gt;&lt;/Items&gt;&lt;/ListItems&gt;</t>
        </is>
      </c>
    </row>
    <row r="4">
      <c r="A4" s="17" t="inlineStr">
        <is>
          <t>LOV_oracle_apps_hcm_enterpriseSetup_spreadsheetLoader_ui_GenericHdlSpreadsheetPageDef_Pval008</t>
        </is>
      </c>
      <c r="B4" s="17" t="n">
        <v>1</v>
      </c>
      <c r="D4" s="17" t="inlineStr">
        <is>
          <t>Grade Legislation Data</t>
        </is>
      </c>
    </row>
    <row r="5">
      <c r="A5" s="17" t="n">
        <v>1</v>
      </c>
      <c r="B5" s="6" t="inlineStr">
        <is>
          <t>&lt;ListItems&gt;&lt;Items&gt;&lt;ListItem&gt;&lt;RowKey&gt;0002000000124141416B6D374141614141414148304141410000000947524144455F4C4547&lt;/RowKey&gt;&lt;Value&gt;Grade Legislation Data&lt;/Value&gt;&lt;/ListItem&gt;&lt;/Items&gt;&lt;/ListItems&gt;</t>
        </is>
      </c>
    </row>
    <row r="6">
      <c r="A6" s="17" t="inlineStr">
        <is>
          <t>LOV_oracle_apps_hcm_enterpriseSetup_spreadsheetLoader_ui_GenericHdlSpreadsheetPageDef_SearchMode</t>
        </is>
      </c>
      <c r="B6" s="17" t="n">
        <v>2</v>
      </c>
      <c r="D6" s="17" t="inlineStr">
        <is>
          <t>All records</t>
        </is>
      </c>
      <c r="E6" s="17" t="inlineStr">
        <is>
          <t>Failed records</t>
        </is>
      </c>
    </row>
    <row r="7">
      <c r="A7" s="17" t="n">
        <v>1</v>
      </c>
      <c r="B7" s="6" t="inlineStr">
        <is>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is>
      </c>
    </row>
    <row r="8">
      <c r="A8" s="17" t="inlineStr">
        <is>
          <t>LOV_oracle_apps_hcm_enterpriseSetup_spreadsheetLoader_ui_GenericHdlSpreadsheetPageDef_SearchDataSet</t>
        </is>
      </c>
      <c r="B8" s="17" t="n">
        <v>43</v>
      </c>
      <c r="D8" s="17" t="inlineStr">
        <is>
          <t>CSG_Manage Existing ATB#2023-07-12 06:43:01</t>
        </is>
      </c>
      <c r="E8" s="17" t="inlineStr">
        <is>
          <t>CSG_Manage Existing ATB#2023-07-13 04:38:15</t>
        </is>
      </c>
      <c r="F8" s="17" t="inlineStr">
        <is>
          <t>CSG_Manage Existing ATB#2023-07-12 00:36:41</t>
        </is>
      </c>
      <c r="G8" s="17" t="inlineStr">
        <is>
          <t>CSG_Manage Existing ATB#2023-07-11 00:48:50</t>
        </is>
      </c>
      <c r="H8" s="17" t="inlineStr">
        <is>
          <t>CSG_Manage Existing ATB#2023-07-10 05:26:32</t>
        </is>
      </c>
      <c r="I8" s="17" t="inlineStr">
        <is>
          <t>CSG_Manage Existing ATB#2023-07-10 03:10:54</t>
        </is>
      </c>
      <c r="J8" s="17" t="inlineStr">
        <is>
          <t>CSG_Manage Existing ATB#2023-07-14 09:17:08</t>
        </is>
      </c>
      <c r="K8" s="17" t="inlineStr">
        <is>
          <t>CSG_Manage Existing ATB#2023-07-11 00:20:31</t>
        </is>
      </c>
      <c r="L8" s="17" t="inlineStr">
        <is>
          <t>CSG_Manage Existing ATB#2023-07-10 04:55:43</t>
        </is>
      </c>
      <c r="M8" s="17" t="inlineStr">
        <is>
          <t>CSG_Manage Existing ATB#2023-07-09 14:48:43</t>
        </is>
      </c>
      <c r="N8" s="17" t="inlineStr">
        <is>
          <t>CSG_Manage Existing ATB#2023-07-09 14:26:13</t>
        </is>
      </c>
      <c r="O8" s="17" t="inlineStr">
        <is>
          <t>CSG_Manage Existing ATB#2023-07-10 05:50:40</t>
        </is>
      </c>
      <c r="P8" s="17" t="inlineStr">
        <is>
          <t>CSG_Manage Existing ATB#2023-07-12 00:30:10</t>
        </is>
      </c>
      <c r="Q8" s="17" t="inlineStr">
        <is>
          <t>CSG_Manage Existing ATB#2023-07-11 02:42:23</t>
        </is>
      </c>
      <c r="R8" s="17" t="inlineStr">
        <is>
          <t>CSG_Manage Existing ATB#2023-07-12 02:06:16</t>
        </is>
      </c>
      <c r="S8" s="17" t="inlineStr">
        <is>
          <t>CSG_Manage Existing ATB#2023-07-10 06:24:19</t>
        </is>
      </c>
      <c r="T8" s="17" t="inlineStr">
        <is>
          <t>CSG_Manage Existing ATB#2023-07-10 02:40:42</t>
        </is>
      </c>
      <c r="U8" s="17" t="inlineStr">
        <is>
          <t>CSG_Manage Existing ATB#2023-07-17 01:56:17</t>
        </is>
      </c>
      <c r="V8" s="17" t="inlineStr">
        <is>
          <t>CSG_Manage Existing ATB#2023-07-13 06:40:31</t>
        </is>
      </c>
      <c r="W8" s="17" t="inlineStr">
        <is>
          <t>CSG_Manage Existing ATB#2023-06-29 06:53:12</t>
        </is>
      </c>
      <c r="X8" s="17" t="inlineStr">
        <is>
          <t>CSG_Manage Existing ATB#2023-07-10 03:32:39</t>
        </is>
      </c>
      <c r="Y8" s="17" t="inlineStr">
        <is>
          <t>CSG_Manage Existing ATB#2023-07-11 01:02:04</t>
        </is>
      </c>
      <c r="Z8" s="17" t="inlineStr">
        <is>
          <t>CSG_Manage Existing ATB#2023-07-11 00:39:12</t>
        </is>
      </c>
      <c r="AA8" s="17" t="inlineStr">
        <is>
          <t>CSG_Manage Existing ATB#2023-07-09 14:16:47</t>
        </is>
      </c>
      <c r="AB8" s="17" t="inlineStr">
        <is>
          <t>CSG_Manage Existing ATB#2023-06-06 04:03:42</t>
        </is>
      </c>
      <c r="AC8" s="17" t="inlineStr">
        <is>
          <t>CSG_Manage Existing ATB#2023-06-05 01:16:54</t>
        </is>
      </c>
      <c r="AD8" s="17" t="inlineStr">
        <is>
          <t>CSG_Manage Existing ATB#2023-06-05 01:13:25</t>
        </is>
      </c>
      <c r="AE8" s="17" t="inlineStr">
        <is>
          <t>CSG_Manage Existing ATB#2023-06-05 01:08:26</t>
        </is>
      </c>
      <c r="AF8" s="17" t="inlineStr">
        <is>
          <t>CSG_Manage Existing ATB#2023-06-02 02:41:21</t>
        </is>
      </c>
      <c r="AG8" s="17" t="inlineStr">
        <is>
          <t>CSG_Manage Existing ATB#2023-06-02 02:35:57</t>
        </is>
      </c>
      <c r="AH8" s="17" t="inlineStr">
        <is>
          <t>CSG_Manage Existing ATB#2023-06-02 01:59:08</t>
        </is>
      </c>
      <c r="AI8" s="17" t="inlineStr">
        <is>
          <t>CSG_Manage Existing ATB#2023-05-24 12:42:33</t>
        </is>
      </c>
      <c r="AJ8" s="17" t="inlineStr">
        <is>
          <t>CSG_Manage Existing ATB#2023-05-24 12:41:12</t>
        </is>
      </c>
      <c r="AK8" s="17" t="inlineStr">
        <is>
          <t>CSG_Manage Existing ATB#2023-05-24 12:28:33</t>
        </is>
      </c>
      <c r="AL8" s="17" t="inlineStr">
        <is>
          <t>CSG_Manage Existing ATB#2023-05-24 12:19:57</t>
        </is>
      </c>
      <c r="AM8" s="17" t="inlineStr">
        <is>
          <t>CSG_Manage Existing ATB#2023-05-24 12:09:22</t>
        </is>
      </c>
      <c r="AN8" s="17" t="inlineStr">
        <is>
          <t>CSG_Manage Existing ATB#2023-05-24 12:02:26</t>
        </is>
      </c>
      <c r="AO8" s="17" t="inlineStr">
        <is>
          <t>CSG_Manage Existing ATB#2023-05-25 02:52:55</t>
        </is>
      </c>
      <c r="AP8" s="17" t="inlineStr">
        <is>
          <t>CSG_Manage Existing ATB#2023-05-25 02:44:09</t>
        </is>
      </c>
      <c r="AQ8" s="17" t="inlineStr">
        <is>
          <t>CSG_Manage Existing ATB#2023-05-19 08:29:32</t>
        </is>
      </c>
      <c r="AR8" s="17" t="inlineStr">
        <is>
          <t>CSG_Manage Existing ATB#2023-05-19 08:24:55</t>
        </is>
      </c>
      <c r="AS8" s="17" t="inlineStr">
        <is>
          <t>CSG_Manage Existing ATB#2023-05-19 08:23:22</t>
        </is>
      </c>
      <c r="AT8" s="17" t="inlineStr">
        <is>
          <t>CSG_Manage Existing ATB#2023-05-19 08:11:33</t>
        </is>
      </c>
    </row>
    <row r="9">
      <c r="A9" s="17" t="n">
        <v>1</v>
      </c>
      <c r="B9" s="6" t="inlineStr">
        <is>
          <t>&lt;ListItems&gt;&lt;Items&gt;&lt;ListItem&gt;&lt;RowKey&gt;00010000000EACED00057708000110DAFB931B02&lt;/RowKey&gt;&lt;Value&gt;CSG_Manage Existing ATB#2023-07-12 06:43:01&lt;/Value&gt;&lt;/ListItem&gt;&lt;ListItem&gt;&lt;RowKey&gt;00010000000EACED00057708000110DAFB79F9C7&lt;/RowKey&gt;&lt;Value&gt;CSG_Manage Existing ATB#2023-07-13 04:38:15&lt;/Value&gt;&lt;/ListItem&gt;&lt;ListItem&gt;&lt;RowKey&gt;00010000000EACED00057708000110DAFB79BB0D&lt;/RowKey&gt;&lt;Value&gt;CSG_Manage Existing ATB#2023-07-12 00:36:41&lt;/Value&gt;&lt;/ListItem&gt;&lt;ListItem&gt;&lt;RowKey&gt;00010000000EACED00057708000110DAFB79BB0A&lt;/RowKey&gt;&lt;Value&gt;CSG_Manage Existing ATB#2023-07-11 00:48:50&lt;/Value&gt;&lt;/ListItem&gt;&lt;ListItem&gt;&lt;RowKey&gt;00010000000EACED00057708000110DAFB6255F7&lt;/RowKey&gt;&lt;Value&gt;CSG_Manage Existing ATB#2023-07-10 05:26:32&lt;/Value&gt;&lt;/ListItem&gt;&lt;ListItem&gt;&lt;RowKey&gt;00010000000EACED00057708000110DAFB61A6E7&lt;/RowKey&gt;&lt;Value&gt;CSG_Manage Existing ATB#2023-07-10 03:10:54&lt;/Value&gt;&lt;/ListItem&gt;&lt;ListItem&gt;&lt;RowKey&gt;00010000000EACED00057708000110DAFB608351&lt;/RowKey&gt;&lt;Value&gt;CSG_Manage Existing ATB#2023-07-14 09:17:08&lt;/Value&gt;&lt;/ListItem&gt;&lt;ListItem&gt;&lt;RowKey&gt;00010000000EACED00057708000110DAFB606391&lt;/RowKey&gt;&lt;Value&gt;CSG_Manage Existing ATB#2023-07-11 00:20:31&lt;/Value&gt;&lt;/ListItem&gt;&lt;ListItem&gt;&lt;RowKey&gt;00010000000EACED00057708000110DAFB606384&lt;/RowKey&gt;&lt;Value&gt;CSG_Manage Existing ATB#2023-07-10 04:55:43&lt;/Value&gt;&lt;/ListItem&gt;&lt;ListItem&gt;&lt;RowKey&gt;00010000000EACED00057708000110DAFB5F916F&lt;/RowKey&gt;&lt;Value&gt;CSG_Manage Existing ATB#2023-07-09 14:48:43&lt;/Value&gt;&lt;/ListItem&gt;&lt;ListItem&gt;&lt;RowKey&gt;00010000000EACED00057708000110DAFB5F916E&lt;/RowKey&gt;&lt;Value&gt;CSG_Manage Existing ATB#2023-07-09 14:26:13&lt;/Value&gt;&lt;/ListItem&gt;&lt;ListItem&gt;&lt;RowKey&gt;00010000000EACED00057708000110DAFB5F86F7&lt;/RowKey&gt;&lt;Value&gt;CSG_Manage Existing ATB#2023-07-10 05:50:40&lt;/Value&gt;&lt;/ListItem&gt;&lt;ListItem&gt;&lt;RowKey&gt;00010000000EACED00057708000110DAFB5EC3ED&lt;/RowKey&gt;&lt;Value&gt;CSG_Manage Existing ATB#2023-07-12 00:30:10&lt;/Value&gt;&lt;/ListItem&gt;&lt;ListItem&gt;&lt;RowKey&gt;00010000000EACED00057708000110DAFB5EAB0B&lt;/RowKey&gt;&lt;Value&gt;CSG_Manage Existing ATB#2023-07-11 02:42:23&lt;/Value&gt;&lt;/ListItem&gt;&lt;ListItem&gt;&lt;RowKey&gt;00010000000EACED00057708000110DAFB5E9367&lt;/RowKey&gt;&lt;Value&gt;CSG_Manage Existing ATB#2023-07-12 02:06:16&lt;/Value&gt;&lt;/ListItem&gt;&lt;ListItem&gt;&lt;RowKey&gt;00010000000EACED00057708000110DAFB5E92C3&lt;/RowKey&gt;&lt;Value&gt;CSG_Manage Existing ATB#2023-07-10 06:24:19&lt;/Value&gt;&lt;/ListItem&gt;&lt;ListItem&gt;&lt;RowKey&gt;00010000000EACED00057708000110DAFB5E8341&lt;/RowKey&gt;&lt;Value&gt;CSG_Manage Existing ATB#2023-07-10 02:40:42&lt;/Value&gt;&lt;/ListItem&gt;&lt;ListItem&gt;&lt;RowKey&gt;00010000000EACED00057708000110DAFB5E306B&lt;/RowKey&gt;&lt;Value&gt;CSG_Manage Existing ATB#2023-07-17 01:56:17&lt;/Value&gt;&lt;/ListItem&gt;&lt;ListItem&gt;&lt;RowKey&gt;00010000000EACED00057708000110DAFB5E3069&lt;/RowKey&gt;&lt;Value&gt;CSG_Manage Existing ATB#2023-07-13 06:40:31&lt;/Value&gt;&lt;/ListItem&gt;&lt;ListItem&gt;&lt;RowKey&gt;00010000000EACED00057708000110DAFB5C250C&lt;/RowKey&gt;&lt;Value&gt;CSG_Manage Existing ATB#2023-06-29 06:53:12&lt;/Value&gt;&lt;/ListItem&gt;&lt;ListItem&gt;&lt;RowKey&gt;00010000000EACED00057708000110DAFB5BBA30&lt;/RowKey&gt;&lt;Value&gt;CSG_Manage Existing ATB#2023-07-10 03:32:39&lt;/Value&gt;&lt;/ListItem&gt;&lt;ListItem&gt;&lt;RowKey&gt;00010000000EACED00057708000110DAFB501E19&lt;/RowKey&gt;&lt;Value&gt;CSG_Manage Existing ATB#2023-07-11 01:02:04&lt;/Value&gt;&lt;/ListItem&gt;&lt;ListItem&gt;&lt;RowKey&gt;00010000000EACED00057708000110DAFB501E18&lt;/RowKey&gt;&lt;Value&gt;CSG_Manage Existing ATB#2023-07-11 00:39:12&lt;/Value&gt;&lt;/ListItem&gt;&lt;ListItem&gt;&lt;RowKey&gt;00010000000EACED00057708000110DAFB4FC710&lt;/RowKey&gt;&lt;Value&gt;CSG_Manage Existing ATB#2023-07-09 14:16:47&lt;/Value&gt;&lt;/ListItem&gt;&lt;ListItem&gt;&lt;RowKey&gt;00010000000EACED00057708000110DAFB1A2A26&lt;/RowKey&gt;&lt;Value&gt;CSG_Manage Existing ATB#2023-06-06 04:03:42&lt;/Value&gt;&lt;/ListItem&gt;&lt;ListItem&gt;&lt;RowKey&gt;00010000000EACED00057708000110DAFB19F329&lt;/RowKey&gt;&lt;Value&gt;CSG_Manage Existing ATB#2023-06-05 01:16:54&lt;/Value&gt;&lt;/ListItem&gt;&lt;ListItem&gt;&lt;RowKey&gt;00010000000EACED00057708000110DAFB19F324&lt;/RowKey&gt;&lt;Value&gt;CSG_Manage Existing ATB#2023-06-05 01:13:25&lt;/Value&gt;&lt;/ListItem&gt;&lt;ListItem&gt;&lt;RowKey&gt;00010000000EACED00057708000110DAFB19F31F&lt;/RowKey&gt;&lt;Value&gt;CSG_Manage Existing ATB#2023-06-05 01:08:26&lt;/Value&gt;&lt;/ListItem&gt;&lt;ListItem&gt;&lt;RowKey&gt;00010000000EACED00057708000110DAFB173C63&lt;/RowKey&gt;&lt;Value&gt;CSG_Manage Existing ATB#2023-06-02 02:41:21&lt;/Value&gt;&lt;/ListItem&gt;&lt;ListItem&gt;&lt;RowKey&gt;00010000000EACED00057708000110DAFB173C60&lt;/RowKey&gt;&lt;Value&gt;CSG_Manage Existing ATB#2023-06-02 02:35:57&lt;/Value&gt;&lt;/ListItem&gt;&lt;ListItem&gt;&lt;RowKey&gt;00010000000EACED00057708000110DAFB173C5D&lt;/RowKey&gt;&lt;Value&gt;CSG_Manage Existing ATB#2023-06-02 01:59:08&lt;/Value&gt;&lt;/ListItem&gt;&lt;ListItem&gt;&lt;RowKey&gt;00010000000EACED00057708000110DAF99AD537&lt;/RowKey&gt;&lt;Value&gt;CSG_Manage Existing ATB#2023-05-24 12:42:33&lt;/Value&gt;&lt;/ListItem&gt;&lt;ListItem&gt;&lt;RowKey&gt;00010000000EACED00057708000110DAF99AD536&lt;/RowKey&gt;&lt;Value&gt;CSG_Manage Existing ATB#2023-05-24 12:41:12&lt;/Value&gt;&lt;/ListItem&gt;&lt;ListItem&gt;&lt;RowKey&gt;00010000000EACED00057708000110DAF99AD532&lt;/RowKey&gt;&lt;Value&gt;CSG_Manage Existing ATB#2023-05-24 12:28:33&lt;/Value&gt;&lt;/ListItem&gt;&lt;ListItem&gt;&lt;RowKey&gt;00010000000EACED00057708000110DAF99AD52D&lt;/RowKey&gt;&lt;Value&gt;CSG_Manage Existing ATB#2023-05-24 12:19:57&lt;/Value&gt;&lt;/ListItem&gt;&lt;ListItem&gt;&lt;RowKey&gt;00010000000EACED00057708000110DAF99AD52C&lt;/RowKey&gt;&lt;Value&gt;CSG_Manage Existing ATB#2023-05-24 12:09:22&lt;/Value&gt;&lt;/ListItem&gt;&lt;ListItem&gt;&lt;RowKey&gt;00010000000EACED00057708000110DAF99AD52B&lt;/RowKey&gt;&lt;Value&gt;CSG_Manage Existing ATB#2023-05-24 12:02:26&lt;/Value&gt;&lt;/ListItem&gt;&lt;ListItem&gt;&lt;RowKey&gt;00010000000EACED00057708000110DAF811BF17&lt;/RowKey&gt;&lt;Value&gt;CSG_Manage Existing ATB#2023-05-25 02:52:55&lt;/Value&gt;&lt;/ListItem&gt;&lt;ListItem&gt;&lt;RowKey&gt;00010000000EACED00057708000110DAF811BF13&lt;/RowKey&gt;&lt;Value&gt;CSG_Manage Existing ATB#2023-05-25 02:44:09&lt;/Value&gt;&lt;/ListItem&gt;&lt;ListItem&gt;&lt;RowKey&gt;00010000000EACED00057708000110DAF58271AF&lt;/RowKey&gt;&lt;Value&gt;CSG_Manage Existing ATB#2023-05-19 08:29:32&lt;/Value&gt;&lt;/ListItem&gt;&lt;ListItem&gt;&lt;RowKey&gt;00010000000EACED00057708000110DAF58271AD&lt;/RowKey&gt;&lt;Value&gt;CSG_Manage Existing ATB#2023-05-19 08:24:55&lt;/Value&gt;&lt;/ListItem&gt;&lt;ListItem&gt;&lt;RowKey&gt;00010000000EACED00057708000110DAF58271AB&lt;/RowKey&gt;&lt;Value&gt;CSG_Manage Existing ATB#2023-05-19 08:23:22&lt;/Value&gt;&lt;/ListItem&gt;&lt;ListItem&gt;&lt;RowKey&gt;00010000000EACED00057708000110DAF58271A9&lt;/RowKey&gt;&lt;Value&gt;CSG_Manage Existing ATB#2023-05-19 08:11:33&lt;/Value&gt;&lt;/ListItem&gt;&lt;/Items&gt;&lt;/ListItems&gt;</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Brian Rowles</dc:creator>
  <dcterms:created xsi:type="dcterms:W3CDTF">2014-01-01T19:44:45Z</dcterms:created>
  <dcterms:modified xsi:type="dcterms:W3CDTF">2023-07-21T09:18:52Z</dcterms:modified>
  <cp:lastModifiedBy>ROBIN IGNACIO (Contractor)</cp:lastModifiedBy>
</cp:coreProperties>
</file>