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225"/>
  <workbookPr codeName="ThisWorkbook" defaultThemeVersion="124226"/>
  <mc:AlternateContent xmlns:mc="http://schemas.openxmlformats.org/markup-compatibility/2006">
    <mc:Choice Requires="x15">
      <x15ac:absPath xmlns:x15ac="http://schemas.microsoft.com/office/spreadsheetml/2010/11/ac" url="C:\Users\RIGNA12\Desktop\Coding Files\Rpa\newfiles\"/>
    </mc:Choice>
  </mc:AlternateContent>
  <xr:revisionPtr revIDLastSave="0" documentId="13_ncr:1_{FD232A93-DB52-4AD9-9012-AA9A88A0D591}" xr6:coauthVersionLast="47" xr6:coauthVersionMax="47" xr10:uidLastSave="{00000000-0000-0000-0000-000000000000}"/>
  <bookViews>
    <workbookView xWindow="-108" yWindow="-108" windowWidth="18648" windowHeight="9204" activeTab="1" xr2:uid="{00000000-000D-0000-FFFF-FFFF00000000}"/>
  </bookViews>
  <sheets>
    <sheet name="Instructions" sheetId="18" r:id="rId1"/>
    <sheet name="Spreadsheet Loader" sheetId="1" r:id="rId2"/>
    <sheet name="Messages" sheetId="2" r:id="rId3"/>
    <sheet name="_ADFDI_Parameters" sheetId="4" state="veryHidden" r:id="rId4"/>
    <sheet name="_ADFDI_Metadata" sheetId="5" state="veryHidden" r:id="rId5"/>
    <sheet name="_ADFDI_WorkbookData" sheetId="19" state="veryHidden" r:id="rId6"/>
    <sheet name="_ADFDI_BCMetadata" sheetId="20" state="veryHidden" r:id="rId7"/>
    <sheet name="_ADFDI_DynamicTable" sheetId="21" state="veryHidden" r:id="rId8"/>
    <sheet name="_ADFDI_LOV" sheetId="22" state="veryHidden" r:id="rId9"/>
  </sheets>
  <definedNames>
    <definedName name="LOV_oracle_apps_hcm_enterpriseSetup_spreadsheetLoader_ui_GenericHdlSpreadsheetPageDef_Pval002" hidden="1">_ADFDI_LOV!$C$2:$L$2</definedName>
    <definedName name="LOV_oracle_apps_hcm_enterpriseSetup_spreadsheetLoader_ui_GenericHdlSpreadsheetPageDef_Pval008" hidden="1">_ADFDI_LOV!$C$4:$D$4</definedName>
    <definedName name="LOV_oracle_apps_hcm_enterpriseSetup_spreadsheetLoader_ui_GenericHdlSpreadsheetPageDef_SearchDataSet" hidden="1">_ADFDI_LOV!$C$8:$O$8</definedName>
    <definedName name="LOV_oracle_apps_hcm_enterpriseSetup_spreadsheetLoader_ui_GenericHdlSpreadsheetPageDef_SearchMode" hidden="1">_ADFDI_LOV!$C$6:$E$6</definedName>
    <definedName name="ROT12847789">Messages!$C$8:$D$9</definedName>
    <definedName name="ROT1705000763">Instructions!$C$5:$D$6</definedName>
    <definedName name="ROT1943816203">Messages!$C$13:$F$14</definedName>
    <definedName name="TAB458634653">'Spreadsheet Loader'!$B$26:$O$27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12" i="19" l="1"/>
  <c r="B11" i="19"/>
  <c r="B10" i="19"/>
  <c r="J7" i="5"/>
  <c r="I7" i="5"/>
  <c r="H7" i="5"/>
  <c r="B3" i="21"/>
  <c r="C3" i="21"/>
  <c r="D3" i="21"/>
  <c r="E3" i="21"/>
  <c r="F3" i="21"/>
  <c r="G3" i="21"/>
  <c r="H3" i="21"/>
  <c r="I3" i="21"/>
  <c r="J3" i="21"/>
  <c r="B9" i="19"/>
  <c r="B8" i="19"/>
  <c r="B7" i="19"/>
  <c r="B41" i="5"/>
  <c r="K7" i="5" l="1"/>
  <c r="G7" i="5"/>
  <c r="F7" i="5"/>
  <c r="E7" i="5"/>
  <c r="D7" i="5"/>
  <c r="B7" i="5"/>
  <c r="B39" i="5" l="1"/>
  <c r="B40" i="5" l="1"/>
  <c r="B27" i="5"/>
  <c r="B23" i="5"/>
  <c r="B5" i="5"/>
  <c r="B22" i="5"/>
  <c r="B37" i="5" l="1"/>
  <c r="F38" i="5"/>
  <c r="E38" i="5"/>
  <c r="D38" i="5"/>
  <c r="B38" i="5"/>
  <c r="D36" i="5"/>
  <c r="B36" i="5"/>
  <c r="B29" i="5"/>
  <c r="D35" i="5"/>
  <c r="B35" i="5"/>
  <c r="B34" i="5"/>
  <c r="B33" i="5"/>
  <c r="B32" i="5"/>
  <c r="B31" i="5"/>
  <c r="B30" i="5"/>
  <c r="B28" i="5"/>
  <c r="B26" i="5"/>
  <c r="B25" i="5"/>
  <c r="B24" i="5"/>
  <c r="B19" i="5"/>
  <c r="B20" i="5"/>
  <c r="B13" i="5"/>
  <c r="B18" i="5"/>
  <c r="B14" i="5"/>
  <c r="B15" i="5"/>
  <c r="B12" i="5"/>
  <c r="B11" i="5"/>
  <c r="B17" i="5"/>
  <c r="B16" i="5"/>
  <c r="B8" i="5"/>
  <c r="B21" i="5"/>
  <c r="B6" i="5"/>
  <c r="B10" i="5"/>
  <c r="B4" i="5"/>
  <c r="B9" i="5"/>
  <c r="B3"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ROBIN IGNACIO (Contractor)</author>
  </authors>
  <commentList>
    <comment ref="C25" authorId="0" shapeId="0" xr:uid="{98D35AA4-1A29-4E49-90D4-C84FD6518D0D}">
      <text>
        <r>
          <rPr>
            <sz val="9"/>
            <color indexed="81"/>
            <rFont val="Tahoma"/>
            <family val="2"/>
          </rPr>
          <t>Status of the line in this spreadsheet</t>
        </r>
      </text>
    </comment>
    <comment ref="E25" authorId="0" shapeId="0" xr:uid="{35A29569-5233-40F3-AD7A-B5907ADCC7E0}">
      <text>
        <r>
          <rPr>
            <sz val="9"/>
            <color indexed="81"/>
            <rFont val="Tahoma"/>
            <family val="2"/>
          </rPr>
          <t>Status of the line after upload to the application tables</t>
        </r>
      </text>
    </comment>
    <comment ref="F26" authorId="0" shapeId="0" xr:uid="{010D5806-228C-4043-B47F-DAD408C956FA}">
      <text>
        <r>
          <rPr>
            <sz val="9"/>
            <color indexed="81"/>
            <rFont val="Tahoma"/>
            <family val="2"/>
          </rPr>
          <t>The start date of the grade or the update to the grade.</t>
        </r>
      </text>
    </comment>
    <comment ref="G26" authorId="0" shapeId="0" xr:uid="{01EF0099-3425-418F-A832-D9460933556D}">
      <text>
        <r>
          <rPr>
            <sz val="9"/>
            <color indexed="81"/>
            <rFont val="Tahoma"/>
            <family val="2"/>
          </rPr>
          <t>If you are supplying date-effective history, the last day for the date-effective changes. If left blank, the effective end date is the end of time by default.</t>
        </r>
      </text>
    </comment>
    <comment ref="H26" authorId="0" shapeId="0" xr:uid="{34B8216C-80B2-4C5C-B71C-579CB0BE0BC2}">
      <text>
        <r>
          <rPr>
            <sz val="9"/>
            <color indexed="81"/>
            <rFont val="Tahoma"/>
            <family val="2"/>
          </rPr>
          <t>Sets are used as a grouping mechanism. The code of the set the grade belongs to.</t>
        </r>
      </text>
    </comment>
    <comment ref="I26" authorId="0" shapeId="0" xr:uid="{DE5667A2-B068-468D-B7B0-60539B30BAE8}">
      <text>
        <r>
          <rPr>
            <sz val="9"/>
            <color indexed="81"/>
            <rFont val="Tahoma"/>
            <family val="2"/>
          </rPr>
          <t>A code to identify the grade. This value must be unique within the set.</t>
        </r>
      </text>
    </comment>
    <comment ref="J26" authorId="0" shapeId="0" xr:uid="{A55049AA-91E2-4C5C-8711-15EB6C45376D}">
      <text>
        <r>
          <rPr>
            <sz val="9"/>
            <color indexed="81"/>
            <rFont val="Tahoma"/>
            <family val="2"/>
          </rPr>
          <t>The sequence number is only relevant for multi-row contexts and identifies the order of the rows. Even for multi-row contexts it is optional, if it is not supplied it is automatically generated. However, if you do not supply a source key when creating new extensible flexfield data the SequenceNumber becomes mandatory as it is part of the user key.</t>
        </r>
      </text>
    </comment>
    <comment ref="L26" authorId="0" shapeId="0" xr:uid="{5C9AD471-47DC-4A58-B922-FF45E5AA56D1}">
      <text>
        <r>
          <rPr>
            <sz val="9"/>
            <color indexed="81"/>
            <rFont val="Tahoma"/>
            <family val="2"/>
          </rPr>
          <t>The surrogate ID attribute for the grade legislative record. Only available to reference existing grade legislative records.</t>
        </r>
      </text>
    </comment>
  </commentList>
</comments>
</file>

<file path=xl/sharedStrings.xml><?xml version="1.0" encoding="utf-8"?>
<sst xmlns="http://schemas.openxmlformats.org/spreadsheetml/2006/main" count="205" uniqueCount="155">
  <si>
    <t>11.1.1.7.5</t>
  </si>
  <si>
    <t>Workbook</t>
  </si>
  <si>
    <t>Worksheet</t>
  </si>
  <si>
    <t>CellLabel</t>
  </si>
  <si>
    <t>CellInputText</t>
  </si>
  <si>
    <t>CellOutputText</t>
  </si>
  <si>
    <t>CellListOfValues</t>
  </si>
  <si>
    <t>Table</t>
  </si>
  <si>
    <t/>
  </si>
  <si>
    <t>ReadOnlyTreeTable</t>
  </si>
  <si>
    <t>&lt;CellLabel ComponentID="LBL1691951438"&gt;&lt;Position Row="1" Column="C" /&gt;&lt;StyleName&gt;&lt;Value&gt;Branding Area&lt;/Value&gt;&lt;/StyleName&gt;&lt;Label&gt;&lt;Value&gt;#{CommonTopDi['DIHT.SpreadsheetLoader']}&lt;/Value&gt;&lt;/Label&gt;&lt;/CellLabel&gt;</t>
  </si>
  <si>
    <t>&lt;CellLabel ComponentID="LBL139454134"&gt;&lt;Position Row="1" Column="C" /&gt;&lt;StyleName&gt;&lt;Value&gt;Branding Area&lt;/Value&gt;&lt;/StyleName&gt;&lt;Label&gt;&lt;Value&gt;#{CommonTopDi['DIHT.SpreadsheetLoader']}&lt;/Value&gt;&lt;/Label&gt;&lt;/CellLabel&gt;</t>
  </si>
  <si>
    <t>&lt;CellLabel ComponentID="LBL1929688449"&gt;&lt;Position Row="13" Column="B" /&gt;&lt;StyleName&gt;&lt;Value&gt;Form SubHeader&lt;/Value&gt;&lt;/StyleName&gt;&lt;Label&gt;&lt;Value&gt;#{CommonTopDi['DIHT.DataSetandTemplateDetails']}&lt;/Value&gt;&lt;/Label&gt;&lt;/CellLabel&gt;</t>
  </si>
  <si>
    <t>&lt;CellLabel ComponentID="LBL1011239392"&gt;&lt;Position Row="6" Column="B" /&gt;&lt;StyleName&gt;&lt;Value&gt;Form SubHeader&lt;/Value&gt;&lt;/StyleName&gt;&lt;Label&gt;&lt;Value&gt;#{CommonDi['DIHT.Search']}&lt;/Value&gt;&lt;/Label&gt;&lt;/CellLabel&gt;</t>
  </si>
  <si>
    <t>&lt;CellListOfValues ComponentID="LST309689840"&gt;&lt;Position Row="9" Column="C" /&gt;&lt;StyleName&gt;&lt;Value&gt;Input Text&lt;/Value&gt;&lt;/StyleName&gt;&lt;Tooltip&gt;&lt;Value&gt;#{bindings.SearchDataSet.hints.tooltip}&lt;/Value&gt;&lt;/Tooltip&gt;&lt;ListOfValues&gt;&lt;ListID ID="SearchDataSet" /&gt;&lt;ReadOnly&gt;&lt;Value&gt;False&lt;/Value&gt;&lt;/ReadOnly&gt;&lt;/ListOfValues&gt;&lt;/CellListOfValues&gt;</t>
  </si>
  <si>
    <t>&lt;CellListOfValues ComponentID="LST1101103938"&gt;&lt;Position Row="10" Column="C" /&gt;&lt;StyleName&gt;&lt;Value&gt;Input Text&lt;/Value&gt;&lt;/StyleName&gt;&lt;Tooltip&gt;&lt;Value&gt;#{bindings.SearchMode.hints.tooltip}&lt;/Value&gt;&lt;/Tooltip&gt;&lt;ListOfValues&gt;&lt;ListID ID="SearchMode" /&gt;&lt;ReadOnly&gt;&lt;Value&gt;False&lt;/Value&gt;&lt;/ReadOnly&gt;&lt;/ListOfValues&gt;&lt;/CellListOfValues&gt;</t>
  </si>
  <si>
    <t>&lt;CellLabel ComponentID="LBL1194675762"&gt;&lt;Position Row="24" Column="B" /&gt;&lt;StyleName&gt;&lt;Value&gt;Form SubHeader&lt;/Value&gt;&lt;/StyleName&gt;&lt;Label&gt;&lt;Value&gt;#{CommonTopDi['DIHT.UploadingChanges']}&lt;/Value&gt;&lt;/Label&gt;&lt;/CellLabel&gt;</t>
  </si>
  <si>
    <t>&lt;CellLabel ComponentID="LBL884224827"&gt;&lt;Position Row="3" Column="B" /&gt;&lt;StyleName&gt;&lt;Value&gt;Output Text 2&lt;/Value&gt;&lt;/StyleName&gt;&lt;Label&gt;&lt;Value&gt;#{CommonTopDi['DIINSTR.Thebuttonsforsearchingcreatinguploadingd']}&lt;/Value&gt;&lt;/Label&gt;&lt;/CellLabel&gt;</t>
  </si>
  <si>
    <t>&lt;CellLabel ComponentID="LBL1353256141"&gt;&lt;Position Row="7" Column="B" /&gt;&lt;StyleName&gt;&lt;Value&gt;Output Text 2&lt;/Value&gt;&lt;/StyleName&gt;&lt;Label&gt;&lt;Value&gt;#{CommonTopDi['DIINSTR.SelectadatasetSpecifywhethertosearchfora']}&lt;/Value&gt;&lt;/Label&gt;&lt;/CellLabel&gt;</t>
  </si>
  <si>
    <t>&lt;CellLabel ComponentID="LBL1553052344"&gt;&lt;Position Row="14" Column="B" /&gt;&lt;StyleName&gt;&lt;Value&gt;Output Text 2&lt;/Value&gt;&lt;/StyleName&gt;&lt;Label&gt;&lt;Value&gt;#{CommonTopDi['DIINSTR.Whenyoucreateanewdatasetadatasetnameisge']}&lt;/Value&gt;&lt;/Label&gt;&lt;/CellLabel&gt;</t>
  </si>
  <si>
    <t>&lt;CellLabel ComponentID="LBL492479622"&gt;&lt;Position Row="25" Column="B" /&gt;&lt;StyleName&gt;&lt;Value&gt;Output Text 2&lt;/Value&gt;&lt;/StyleName&gt;&lt;Label&gt;&lt;Value&gt; #{CommonTopDi['DIINSTR.Tocreatemultiplenewrowsselectanexistingd']}&lt;/Value&gt;&lt;/Label&gt;&lt;/CellLabel&gt;</t>
  </si>
  <si>
    <t>&lt;CellLabel ComponentID="LBL145248420"&gt;&lt;Position Row="8" Column="B" /&gt;&lt;StyleName&gt;&lt;Value&gt;Column Header&lt;/Value&gt;&lt;/StyleName&gt;&lt;Label&gt;&lt;Value&gt;* #{CommonTopDi['DILP.DataSetName']}&lt;/Value&gt;&lt;/Label&gt;&lt;/CellLabel&gt;</t>
  </si>
  <si>
    <t>&lt;CellLabel ComponentID="LBL879084894"&gt;&lt;Position Row="9" Column="B" /&gt;&lt;StyleName&gt;&lt;Value&gt;Column Header&lt;/Value&gt;&lt;/StyleName&gt;&lt;Label&gt;&lt;Value&gt;  #{CommonTopDi['DILP.SearchMode']}&lt;/Value&gt;&lt;/Label&gt;&lt;/CellLabel&gt;</t>
  </si>
  <si>
    <t>&lt;CellLabel ComponentID="LBL408967869"&gt;&lt;Position Row="14" Column="B" /&gt;&lt;StyleName&gt;&lt;Value&gt;Column Header&lt;/Value&gt;&lt;/StyleName&gt;&lt;Label&gt;&lt;Value&gt;* #{CommonTopDi['DILP.DataSetName']}&lt;/Value&gt;&lt;/Label&gt;&lt;/CellLabel&gt;</t>
  </si>
  <si>
    <t>&lt;CellLabel ComponentID="LBL711318615"&gt;&lt;Position Row="15" Column="B" /&gt;&lt;StyleName&gt;&lt;Value&gt;Column Header&lt;/Value&gt;&lt;/StyleName&gt;&lt;Label&gt;&lt;Value&gt;  #{CommonTopDi['DILP.TemplateName']}&lt;/Value&gt;&lt;/Label&gt;&lt;/CellLabel&gt;</t>
  </si>
  <si>
    <t>&lt;CellLabel ComponentID="LBL1693826578"&gt;&lt;Position Row="16" Column="B" /&gt;&lt;StyleName&gt;&lt;Value&gt;Column Header&lt;/Value&gt;&lt;/StyleName&gt;&lt;Label&gt;&lt;Value&gt;  #{CommonTopDi['DILP.BusinessObject']}&lt;/Value&gt;&lt;/Label&gt;&lt;/CellLabel&gt;</t>
  </si>
  <si>
    <t>&lt;CellLabel ComponentID="LBL1886063187"&gt;&lt;Position Row="17" Column="B" /&gt;&lt;StyleName&gt;&lt;Value&gt;Column Header&lt;/Value&gt;&lt;/StyleName&gt;&lt;Label&gt;&lt;Value&gt;  #{CommonTopDi['DILP.BusinessObjectMessages']}&lt;/Value&gt;&lt;/Label&gt;&lt;/CellLabel&gt;</t>
  </si>
  <si>
    <t>&lt;CellLabel ComponentID="LBL1381796399"&gt;&lt;Position Row="18" Column="B" /&gt;&lt;StyleName&gt;&lt;Value&gt;Column Header&lt;/Value&gt;&lt;/StyleName&gt;&lt;Label&gt;&lt;Value&gt;  #{CommonTopDi['DILP.ExecutionStatus']}&lt;/Value&gt;&lt;/Label&gt;&lt;/CellLabel&gt;</t>
  </si>
  <si>
    <t>&lt;CellOutputText ComponentID="OTX53277268"&gt;&lt;Position Row="15" Column="C" /&gt;&lt;StyleName&gt;&lt;Value&gt;Read-only Cell&lt;/Value&gt;&lt;/StyleName&gt;&lt;Tooltip&gt;&lt;Value&gt;#{bindings.LayoutName.hints.tooltip}&lt;/Value&gt;&lt;/Tooltip&gt;&lt;OutputText&gt;&lt;DoubleClickActionSet&gt;&lt;Alert /&gt;&lt;ActionOptions /&gt;&lt;Status /&gt;&lt;/DoubleClickActionSet&gt;&lt;Value&gt;&lt;Value&gt;#{bindings.LayoutName}&lt;/Value&gt;&lt;/Value&gt;&lt;/OutputText&gt;&lt;/CellOutputText&gt;</t>
  </si>
  <si>
    <t>&lt;CellOutputText ComponentID="OTX1150709722"&gt;&lt;Position Row="16" Column="C" /&gt;&lt;StyleName&gt;&lt;Value&gt;Read-only Cell&lt;/Value&gt;&lt;/StyleName&gt;&lt;Tooltip&gt;&lt;Value&gt;#{bindings.UiName.hints.tooltip}&lt;/Value&gt;&lt;/Tooltip&gt;&lt;OutputText&gt;&lt;DoubleClickActionSet&gt;&lt;Alert /&gt;&lt;ActionOptions /&gt;&lt;Status /&gt;&lt;/DoubleClickActionSet&gt;&lt;Value&gt;&lt;Value&gt;#{bindings.UiName}&lt;/Value&gt;&lt;/Value&gt;&lt;/OutputText&gt;&lt;/CellOutputText&gt;</t>
  </si>
  <si>
    <t>&lt;CellOutputText ComponentID="OTX174967911"&gt;&lt;Position Row="18" Column="C" /&gt;&lt;StyleName&gt;&lt;Value&gt;Read-only Cell&lt;/Value&gt;&lt;/StyleName&gt;&lt;Tooltip&gt;&lt;Value&gt;#{bindings.HeaderStatus.hints.tooltip}&lt;/Value&gt;&lt;/Tooltip&gt;&lt;OutputText&gt;&lt;DoubleClickActionSet&gt;&lt;Alert /&gt;&lt;ActionOptions /&gt;&lt;Status /&gt;&lt;/DoubleClickActionSet&gt;&lt;Value&gt;&lt;Value&gt;#{bindings.HeaderStatus}&lt;/Value&gt;&lt;/Value&gt;&lt;/OutputText&gt;&lt;/CellOutputText&gt;</t>
  </si>
  <si>
    <t>&lt;CellLabel ComponentID="LBL575820628"&gt;&lt;Position Row="4" Column="B" /&gt;&lt;StyleName&gt;&lt;Value&gt;Column Header&lt;/Value&gt;&lt;/StyleName&gt;&lt;Label&gt;&lt;Value&gt;#{CommonTopDi['DILP.DataSetName']}&lt;/Value&gt;&lt;/Label&gt;&lt;/CellLabel&gt;</t>
  </si>
  <si>
    <t>&lt;CellOutputText ComponentID="OTX1249817519"&gt;&lt;Position Row="4" Column="C" /&gt;&lt;StyleName&gt;&lt;Value&gt;Read-only Cell&lt;/Value&gt;&lt;/StyleName&gt;&lt;Tooltip&gt;&lt;Value&gt;#{bindings.DataSetName.hints.tooltip}&lt;/Value&gt;&lt;/Tooltip&gt;&lt;OutputText&gt;&lt;DoubleClickActionSet&gt;&lt;Alert /&gt;&lt;ActionOptions /&gt;&lt;Status /&gt;&lt;/DoubleClickActionSet&gt;&lt;Value&gt;&lt;Value&gt;#{bindings.DataSetName}&lt;/Value&gt;&lt;/Value&gt;&lt;/OutputText&gt;&lt;/CellOutputText&gt;</t>
  </si>
  <si>
    <t>&lt;CellLabel ComponentID="LBL43561327"&gt;&lt;Position Row="1" Column="C" /&gt;&lt;StyleName&gt;&lt;Value&gt;Branding Area&lt;/Value&gt;&lt;/StyleName&gt;&lt;Label&gt;&lt;Value&gt;#{CommonTopDi['DIHT.SpreadsheetLoader']}&lt;/Value&gt;&lt;/Label&gt;&lt;/CellLabel&gt;</t>
  </si>
  <si>
    <t>&lt;ReadOnlyTreeTable ComponentID="ROT1705000763"&gt;&lt;Position Row="5" Column="B" /&gt;&lt;RowLimit&gt;&lt;MaxRows&gt;&lt;Value&gt;500&lt;/Value&gt;&lt;/MaxRows&gt;&lt;/RowLimit&gt;&lt;TreeID ID="LayoutInstruction" /&gt;&lt;Columns ID="InstructionHeading"&gt;&lt;HeaderStyleName&gt;&lt;Value /&gt;&lt;/HeaderStyleName&gt;&lt;HeaderLabel&gt;&lt;Value /&gt;&lt;/HeaderLabel&gt;&lt;CellStyleName&gt;&lt;Value&gt;Column Header Top Alignment&lt;/Value&gt;&lt;/CellStyleName&gt;&lt;Tooltip&gt;&lt;Value /&gt;&lt;/Tooltip&gt;&lt;OutputText&gt;&lt;DoubleClickActionSet&gt;&lt;Alert /&gt;&lt;ActionOptions /&gt;&lt;Status /&gt;&lt;/DoubleClickActionSet&gt;&lt;Value&gt;&lt;Value&gt;#{row.bindings.InstructionHeading.inputValue}&lt;/Value&gt;&lt;/Value&gt;&lt;/OutputText&gt;&lt;/Columns&gt;&lt;Columns ID="InstructionContent"&gt;&lt;HeaderStyleName&gt;&lt;Value /&gt;&lt;/HeaderStyleName&gt;&lt;HeaderLabel&gt;&lt;Value /&gt;&lt;/HeaderLabel&gt;&lt;CellStyleName&gt;&lt;Value&gt;Read-only Cell&lt;/Value&gt;&lt;/CellStyleName&gt;&lt;Tooltip&gt;&lt;Value /&gt;&lt;/Tooltip&gt;&lt;OutputText&gt;&lt;DoubleClickActionSet&gt;&lt;Alert /&gt;&lt;ActionOptions /&gt;&lt;Status /&gt;&lt;/DoubleClickActionSet&gt;&lt;Value&gt;&lt;Value&gt;#{row.bindings.InstructionContent.inputValue}&lt;/Value&gt;&lt;/Value&gt;&lt;/OutputText&gt;&lt;/Columns&gt;&lt;/ReadOnlyTreeTable&gt;</t>
  </si>
  <si>
    <t>&lt;Worksheet&gt;&lt;Events InvokeOnceOnly="true" Event="Startup"&gt;&lt;ActionSet&gt;&lt;Alert /&gt;&lt;ActionOptions /&gt;&lt;Status /&gt;&lt;Actions p4:type="ComponentAction" ComponentID="ROT1705000763" Method="Download" xmlns:p4="http://www.w3.org/2001/XMLSchema-instance" /&gt;&lt;Actions p4:type="WorksheetMethod" Method="DownSync" xmlns:p4="http://www.w3.org/2001/XMLSchema-instance" /&gt;&lt;/ActionSet&gt;&lt;/Events&gt;&lt;ServerContext&gt;&lt;CacheDataContexts&gt;&lt;CachedServerContexts&gt;&lt;CachedAttributeID ID="varHeaderIdVar" /&gt;&lt;/CachedServerContexts&gt;&lt;RestoreDataContextActionID ID="restoreSpreadsheet" /&gt;&lt;/CacheDataContexts&gt;&lt;/ServerContext&gt;&lt;RowData /&gt;&lt;Title&gt;&lt;Value&gt;#{CommonTopDi['DIHT.Instructions']}&lt;/Value&gt;&lt;/Title&gt;&lt;PageDef&gt;&lt;PageDef&gt;oracle_apps_hcm_enterpriseSetup_spreadsheetLoader_ui_GenericHdlSpreadsheetPageDef&lt;/PageDef&gt;&lt;/PageDef&gt;&lt;Parameters&gt;&lt;Value&gt;&lt;Value&gt;#{workbook.params.layoutId}&lt;/Value&gt;&lt;/Value&gt;&lt;Parameter Name="pLayoutId" /&gt;&lt;/Parameters&gt;&lt;Protection&gt;&lt;Mode&gt;Automatic&lt;/Mode&gt;&lt;/Protection&gt;&lt;SetupActionID ID="configureBCforHdl" /&gt;&lt;/Worksheet&gt;</t>
  </si>
  <si>
    <t>&lt;CellOutputText ComponentID="OTX1753322025"&gt;&lt;Position Row="17" Column="C" /&gt;&lt;StyleName&gt;&lt;Value&gt;Read-only Cell&lt;/Value&gt;&lt;/StyleName&gt;&lt;Tooltip&gt;&lt;Value&gt;#{bindings.TransMsgText1.hints.tooltip}&lt;/Value&gt;&lt;/Tooltip&gt;&lt;OutputText&gt;&lt;DoubleClickActionSet&gt;&lt;Alert /&gt;&lt;ActionOptions /&gt;&lt;Status /&gt;&lt;/DoubleClickActionSet&gt;&lt;Value&gt;&lt;Value&gt;#{bindings.TransMsgText1}&lt;/Value&gt;&lt;/Value&gt;&lt;/OutputText&gt;&lt;/CellOutputText&gt;</t>
  </si>
  <si>
    <t>&lt;ReadOnlyTreeTable ComponentID="ROT12847789"&gt;&lt;Position Row="8" Column="B" /&gt;&lt;RowLimit&gt;&lt;MaxRows&gt;&lt;Value&gt;500&lt;/Value&gt;&lt;/MaxRows&gt;&lt;/RowLimit&gt;&lt;TreeID ID="HsdlMessageMli" /&gt;&lt;Columns ID="MessageCount"&gt;&lt;HeaderStyleName&gt;&lt;Value&gt;Column Header&lt;/Value&gt;&lt;/HeaderStyleName&gt;&lt;HeaderLabel&gt;&lt;Value&gt;#{bindings.HsdlMessageMli.hints.MessageCount.label}&lt;/Value&gt;&lt;/HeaderLabel&gt;&lt;CellStyleName&gt;&lt;Value&gt;Read-only Cell&lt;/Value&gt;&lt;/CellStyleName&gt;&lt;Tooltip&gt;&lt;Value&gt;#{bindings.HsdlMessageMli.hints.MessageCount.tooltip}&lt;/Value&gt;&lt;/Tooltip&gt;&lt;OutputText&gt;&lt;DoubleClickActionSet&gt;&lt;Alert /&gt;&lt;ActionOptions /&gt;&lt;Status /&gt;&lt;/DoubleClickActionSet&gt;&lt;Value&gt;&lt;Value&gt;#{row.bindings.MessageCount.inputValue}&lt;/Value&gt;&lt;/Value&gt;&lt;/OutputText&gt;&lt;/Columns&gt;&lt;Columns ID="MessageTxt"&gt;&lt;HeaderStyleName&gt;&lt;Value&gt;Column Header&lt;/Value&gt;&lt;/HeaderStyleName&gt;&lt;HeaderLabel&gt;&lt;Value&gt;#{bindings.HsdlMessageMli.hints.MessageTxt.label}&lt;/Value&gt;&lt;/HeaderLabel&gt;&lt;CellStyleName&gt;&lt;Value&gt;Read-only Cell&lt;/Value&gt;&lt;/CellStyleName&gt;&lt;Tooltip&gt;&lt;Value&gt;#{bindings.HsdlMessageMli.hints.MessageTxt.tooltip}&lt;/Value&gt;&lt;/Tooltip&gt;&lt;OutputText&gt;&lt;DoubleClickActionSet&gt;&lt;Alert /&gt;&lt;ActionOptions /&gt;&lt;Status /&gt;&lt;/DoubleClickActionSet&gt;&lt;Value&gt;&lt;Value&gt;#{row.bindings.MessageTxt.inputValue}&lt;/Value&gt;&lt;/Value&gt;&lt;/OutputText&gt;&lt;/Columns&gt;&lt;/ReadOnlyTreeTable&gt;</t>
  </si>
  <si>
    <t>&lt;CellLabel ComponentID="LBL1799401660"&gt;&lt;Position Row="6" Column="B" /&gt;&lt;StyleName&gt;&lt;Value&gt;Form SubHeader&lt;/Value&gt;&lt;/StyleName&gt;&lt;Label&gt;&lt;Value&gt;#{CommonTopDi['DIHT.Messages']}&lt;/Value&gt;&lt;/Label&gt;&lt;/CellLabel&gt;</t>
  </si>
  <si>
    <t>&lt;ReadOnlyTreeTable ComponentID="ROT1943816203"&gt;&lt;Position Row="13" Column="B" /&gt;&lt;RowLimit Enabled="false"&gt;&lt;MaxRows&gt;&lt;Value&gt;500&lt;/Value&gt;&lt;/MaxRows&gt;&lt;/RowLimit&gt;&lt;TreeID ID="MessageLogs" /&gt;&lt;Columns ID="MessageType"&gt;&lt;HeaderStyleName&gt;&lt;Value&gt;=IF("#{workbook.params.mode}" = "debug","Column Header","Normal Invisible")&lt;/Value&gt;&lt;/HeaderStyleName&gt;&lt;HeaderLabel&gt;&lt;Value&gt;#{bindings.MessageLogs.hints.MessageType.label}&lt;/Value&gt;&lt;/HeaderLabel&gt;&lt;CellStyleName&gt;&lt;Value&gt;Read-only Cell&lt;/Value&gt;&lt;/CellStyleName&gt;&lt;Tooltip&gt;&lt;Value&gt;#{bindings.MessageLogs.hints.MessageType.tooltip}&lt;/Value&gt;&lt;/Tooltip&gt;&lt;OutputText&gt;&lt;DoubleClickActionSet&gt;&lt;Alert /&gt;&lt;ActionOptions /&gt;&lt;Status /&gt;&lt;/DoubleClickActionSet&gt;&lt;Value&gt;&lt;Value&gt;#{row.bindings.MessageType.inputValue}&lt;/Value&gt;&lt;/Value&gt;&lt;/OutputText&gt;&lt;/Columns&gt;&lt;Columns ID="MsgText"&gt;&lt;HeaderStyleName&gt;&lt;Value&gt;=IF("#{workbook.params.mode}" = "debug","Column Header","Normal Invisible")&lt;/Value&gt;&lt;/HeaderStyleName&gt;&lt;HeaderLabel&gt;&lt;Value&gt;#{bindings.MessageLogs.hints.MsgText.label}&lt;/Value&gt;&lt;/HeaderLabel&gt;&lt;CellStyleName&gt;&lt;Value&gt;Read-only Cell&lt;/Value&gt;&lt;/CellStyleName&gt;&lt;Tooltip&gt;&lt;Value&gt;#{bindings.MessageLogs.hints.MsgText.tooltip}&lt;/Value&gt;&lt;/Tooltip&gt;&lt;OutputText&gt;&lt;DoubleClickActionSet&gt;&lt;Alert /&gt;&lt;ActionOptions /&gt;&lt;Status /&gt;&lt;/DoubleClickActionSet&gt;&lt;Value&gt;&lt;Value&gt;#{row.bindings.MsgText.inputValue}&lt;/Value&gt;&lt;/Value&gt;&lt;/OutputText&gt;&lt;/Columns&gt;&lt;Columns ID="COL458922872"&gt;&lt;HeaderStyleName&gt;&lt;Value&gt;=IF("#{workbook.params.mode}" = "debug","Column Header","Normal Invisible")&lt;/Value&gt;&lt;/HeaderStyleName&gt;&lt;HeaderLabel&gt;&lt;Value&gt;#{bindings.MessageLogs.hints.GeneratedBy.label}&lt;/Value&gt;&lt;/HeaderLabel&gt;&lt;CellStyleName&gt;&lt;Value&gt;Read-only Cell&lt;/Value&gt;&lt;/CellStyleName&gt;&lt;Tooltip&gt;&lt;Value&gt;#{bindings.MessageLogs.hints.GeneratedBy.tooltip}&lt;/Value&gt;&lt;/Tooltip&gt;&lt;OutputText&gt;&lt;DoubleClickActionSet&gt;&lt;Alert /&gt;&lt;ActionOptions /&gt;&lt;Status /&gt;&lt;/DoubleClickActionSet&gt;&lt;Value&gt;&lt;Value&gt;#{row.bindings.GeneratedBy.inputValue}&lt;/Value&gt;&lt;/Value&gt;&lt;/OutputText&gt;&lt;/Columns&gt;&lt;Columns ID="StackTrace"&gt;&lt;HeaderStyleName&gt;&lt;Value&gt;=IF("#{workbook.params.mode}" = "debug","Column Header","Normal Invisible")&lt;/Value&gt;&lt;/HeaderStyleName&gt;&lt;HeaderLabel&gt;&lt;Value&gt;#{bindings.MessageLogs.hints.StackTrace.label}&lt;/Value&gt;&lt;/HeaderLabel&gt;&lt;CellStyleName&gt;&lt;Value&gt;Read-only Cell&lt;/Value&gt;&lt;/CellStyleName&gt;&lt;Tooltip&gt;&lt;Value&gt;#{bindings.MessageLogs.hints.StackTrace.tooltip}&lt;/Value&gt;&lt;/Tooltip&gt;&lt;OutputText&gt;&lt;DoubleClickActionSet&gt;&lt;Alert /&gt;&lt;ActionOptions /&gt;&lt;Status /&gt;&lt;/DoubleClickActionSet&gt;&lt;Value&gt;&lt;Value&gt;#{row.bindings.StackTrace.inputValue}&lt;/Value&gt;&lt;/Value&gt;&lt;/OutputText&gt;&lt;/Columns&gt;&lt;/ReadOnlyTreeTable&gt;</t>
  </si>
  <si>
    <t>&lt;CellLabel ComponentID="LBL2070421841"&gt;&lt;Position Row="11" Column="B" /&gt;&lt;StyleName&gt;&lt;Value&gt;=IF("#{workbook.params.mode}" = "debug","Form SubHeader","Normal Invisible")&lt;/Value&gt;&lt;/StyleName&gt;&lt;Label&gt;&lt;Value&gt;#{CommonTopGB['Header.MessageDetails5']}&lt;/Value&gt;&lt;/Label&gt;&lt;/CellLabel&gt;</t>
  </si>
  <si>
    <t>&lt;Worksheet&gt;&lt;Events Event="Activate"&gt;&lt;ActionSet&gt;&lt;Alert /&gt;&lt;ActionOptions /&gt;&lt;Status /&gt;&lt;Actions p4:type="WorksheetMethod" Method="UpSync" xmlns:p4="http://www.w3.org/2001/XMLSchema-instance" /&gt;&lt;Actions p4:type="ADFmAction" xmlns:p4="http://www.w3.org/2001/XMLSchema-instance"&gt;&lt;ActionID ID="showLog" /&gt;&lt;/Actions&gt;&lt;Actions p4:type="ComponentAction" ComponentID="ROT1943816203" Method="Download" xmlns:p4="http://www.w3.org/2001/XMLSchema-instance" /&gt;&lt;Actions p4:type="ComponentAction" ComponentID="ROT12847789" Method="Download" xmlns:p4="http://www.w3.org/2001/XMLSchema-instance" /&gt;&lt;Actions p4:type="WorksheetMethod" Method="DownSync" xmlns:p4="http://www.w3.org/2001/XMLSchema-instance" /&gt;&lt;/ActionSet&gt;&lt;/Events&gt;&lt;MenuItems ID="MEN329225597"&gt;&lt;SelectActionSet&gt;&lt;Alert /&gt;&lt;ActionOptions /&gt;&lt;Status /&gt;&lt;Actions p4:type="ADFmAction" xmlns:p4="http://www.w3.org/2001/XMLSchema-instance"&gt;&lt;ActionID ID="showMessage" /&gt;&lt;/Actions&gt;&lt;Actions p4:type="ComponentAction" ComponentID="ROT12847789" Method="Download" xmlns:p4="http://www.w3.org/2001/XMLSchema-instance" /&gt;&lt;Actions p4:type="WorksheetMethod" Method="DownSync" xmlns:p4="http://www.w3.org/2001/XMLSchema-instance" /&gt;&lt;/SelectActionSet&gt;&lt;Label&gt;&lt;Value&gt;#{CommonGB['Action.Refresh']}&lt;/Value&gt;&lt;/Label&gt;&lt;Image&gt;Generic&lt;/Image&gt;&lt;/MenuItems&gt;&lt;ServerContext SendParameters="true"&gt;&lt;CacheDataContexts&gt;&lt;CachedServerContexts&gt;&lt;CachedAttributeID ID="varHeaderIdVar" /&gt;&lt;/CachedServerContexts&gt;&lt;RestoreDataContextActionID ID="restoreSpreadsheet" /&gt;&lt;/CacheDataContexts&gt;&lt;IDAttributeID ID="" /&gt;&lt;/ServerContext&gt;&lt;RowData /&gt;&lt;Title&gt;&lt;Value&gt;#{CommonTopDi['DIHT.Messages']}&lt;/Value&gt;&lt;/Title&gt;&lt;PageDef&gt;&lt;PageDef&gt;oracle_apps_hcm_enterpriseSetup_spreadsheetLoader_ui_GenericHdlSpreadsheetPageDef&lt;/PageDef&gt;&lt;/PageDef&gt;&lt;Parameters&gt;&lt;Value&gt;&lt;Value&gt;#{workbook.params.layoutId}&lt;/Value&gt;&lt;/Value&gt;&lt;Parameter Name="pLayoutId" /&gt;&lt;/Parameters&gt;&lt;Protection&gt;&lt;Mode&gt;Automatic&lt;/Mode&gt;&lt;/Protection&gt;&lt;/Worksheet&gt;</t>
  </si>
  <si>
    <t>&lt;CellInputText ComponentID="ITX1441185997"&gt;&lt;Position Row="14" Column="C" /&gt;&lt;StyleName&gt;&lt;Value&gt;Input Text&lt;/Value&gt;&lt;/StyleName&gt;&lt;Tooltip&gt;&lt;Value&gt;#{bindings.DataSetName.hints.tooltip}&lt;/Value&gt;&lt;/Tooltip&gt;&lt;InputText&gt;&lt;DoubleClickActionSet&gt;&lt;Alert /&gt;&lt;ActionOptions /&gt;&lt;Status /&gt;&lt;/DoubleClickActionSet&gt;&lt;Value&gt;&lt;Value&gt;#{bindings.DataSetName}&lt;/Value&gt;&lt;/Value&gt;&lt;ReadOnly&gt;&lt;Value&gt;False&lt;/Value&gt;&lt;/ReadOnly&gt;&lt;/InputText&gt;&lt;/CellInputText&gt;</t>
  </si>
  <si>
    <t>&lt;CellOutputText ComponentID="OTX1169984717"&gt;&lt;Position Row="16" Column="C" /&gt;&lt;StyleName&gt;&lt;Value&gt;Read-only Cell&lt;/Value&gt;&lt;/StyleName&gt;&lt;Tooltip&gt;&lt;Value&gt;#{bindings.LayoutModeVal.hints.tooltip}&lt;/Value&gt;&lt;/Tooltip&gt;&lt;OutputText&gt;&lt;DoubleClickActionSet&gt;&lt;Alert /&gt;&lt;ActionOptions /&gt;&lt;Status /&gt;&lt;/DoubleClickActionSet&gt;&lt;Value&gt;&lt;Value&gt;#{bindings.LayoutModeVal}&lt;/Value&gt;&lt;/Value&gt;&lt;/OutputText&gt;&lt;/CellOutputText&gt;</t>
  </si>
  <si>
    <t>&lt;CellLabel ComponentID="LBL532102418"&gt;&lt;Position Row="16" Column="B" /&gt;&lt;StyleName&gt;&lt;Value&gt;Column Header&lt;/Value&gt;&lt;/StyleName&gt;&lt;Label&gt;&lt;Value&gt;  #{bindings.LayoutModeVal.hints.label}&lt;/Value&gt;&lt;/Label&gt;&lt;/CellLabel&gt;</t>
  </si>
  <si>
    <t>&lt;Table ComponentID="TAB458634653"&gt;&lt;Position Row="26" Column="B" /&gt;&lt;RowLimit Enabled="false"&gt;&lt;MaxRows&gt;&lt;Value&gt;500&lt;/Value&gt;&lt;/MaxRows&gt;&lt;/RowLimit&gt;&lt;RowActions AutoRefreshRowEnabled="true" InsertRowEnabled="true" AutoConvertNewRowsEnabled="true"&gt;&lt;UpdateRowActionID ID="updateLinesData" /&gt;&lt;InsertBeforeRowActionID ID="CreateInsert" /&gt;&lt;InsertAfterRowActionID ID="populateLinesData" /&gt;&lt;AutoRefreshRowActionID ID="refreshData" /&gt;&lt;/RowActions&gt;&lt;BatchOptions&gt;&lt;CommitBatchActionID ID="Commit" /&gt;&lt;StartBatchActionID ID="executeEmptyRowSet" /&gt;&lt;/BatchOptions&gt;&lt;TreeID ID="InterfaceLine" /&gt;&lt;Columns ID="_ADF_ChangedColumn"&gt;&lt;HeaderStyleName&gt;&lt;Value&gt;Column Header 2&lt;/Value&gt;&lt;/HeaderStyleName&gt;&lt;HeaderLabel&gt;&lt;Value&gt;#{_ADFDIres['COMPONENTS_TABLE_CHANGED_COL_LABEL']}&lt;/Value&gt;&lt;/HeaderLabel&gt;&lt;CellStyleName&gt;&lt;Value&gt;Indicator Cell&lt;/Value&gt;&lt;/CellStyleName&gt;&lt;Visible&gt;&lt;Value&gt;True&lt;/Value&gt;&lt;/Visible&gt;&lt;UpdateComponent p3:type="OutputText" xmlns:p3="http://www.w3.org/2001/XMLSchema-instance"&gt;&lt;DoubleClickActionSet&gt;&lt;Alert /&gt;&lt;ActionOptions /&gt;&lt;Status /&gt;&lt;/DoubleClickActionSet&gt;&lt;/UpdateComponent&gt;&lt;GroupHeader&gt;&lt;Boundary&gt;&lt;Value&gt;Start&lt;/Value&gt;&lt;/Boundary&gt;&lt;Label&gt;&lt;Value&gt;#{CommonTopDi['DILP.SpreadsheetLineStatus']}&lt;/Value&gt;&lt;/Label&gt;&lt;StyleName&gt;&lt;Value&gt;Column Header 2&lt;/Value&gt;&lt;/StyleName&gt;&lt;Tooltip&gt;&lt;Value&gt;#{CommonTopDi['DIINSTR.Statusofthelineinthisspreadsheet']}&lt;/Value&gt;&lt;/Tooltip&gt;&lt;/GroupHeader&gt;&lt;/Columns&gt;&lt;Columns ID="_ADF_StatusColumn"&gt;&lt;HeaderStyleName&gt;&lt;Value&gt;Column Header 2&lt;/Value&gt;&lt;/HeaderStyleName&gt;&lt;HeaderLabel&gt;&lt;Value&gt;#{_ADFDIres['COMPONENTS_TABLE_STATUS_COL_LABEL']}&lt;/Value&gt;&lt;/HeaderLabel&gt;&lt;CellStyleName&gt;&lt;Value&gt;Status Cell&lt;/Value&gt;&lt;/CellStyleName&gt;&lt;Visible&gt;&lt;Value&gt;True&lt;/Value&gt;&lt;/Visible&gt;&lt;UpdateComponent p3:type="OutputText" xmlns:p3="http://www.w3.org/2001/XMLSchema-instance"&gt;&lt;DoubleClickActionSet&gt;&lt;Alert /&gt;&lt;ActionOptions /&gt;&lt;Status Enabled="false" /&gt;&lt;Actions p3:type="ComponentAction" ComponentID="TAB458634653" Method="DisplayRowErrors" /&gt;&lt;/DoubleClickActionSet&gt;&lt;/UpdateComponent&gt;&lt;GroupHeader&gt;&lt;Boundary&gt;&lt;Value&gt;End&lt;/Value&gt;&lt;/Boundary&gt;&lt;StyleName&gt;&lt;Value&gt;Column Header 2&lt;/Value&gt;&lt;/StyleName&gt;&lt;/GroupHeader&gt;&lt;/Columns&gt;&lt;Columns ID="COL933315406"&gt;&lt;HeaderStyleName&gt;&lt;Value&gt;Column Header 2&lt;/Value&gt;&lt;/HeaderStyleName&gt;&lt;HeaderLabel&gt;&lt;Value&gt;#{CommonTopDi['DILP.UploadProgress']}&lt;/Value&gt;&lt;/HeaderLabel&gt;&lt;CellStyleName&gt;&lt;Value&gt;Read-only Cell&lt;/Value&gt;&lt;/CellStyleName&gt;&lt;Visible&gt;&lt;Value&gt;True&lt;/Value&gt;&lt;/Visible&gt;&lt;UpdateComponent p3:type="OutputText" xmlns:p3="http://www.w3.org/2001/XMLSchema-instance"&gt;&lt;DoubleClickActionSet&gt;&lt;Alert /&gt;&lt;ActionOptions /&gt;&lt;Status /&gt;&lt;/DoubleClickActionSet&gt;&lt;Value&gt;&lt;Value&gt;#{bindings.LineStatus}&lt;/Value&gt;&lt;/Value&gt;&lt;/UpdateComponent&gt;&lt;GroupHeader&gt;&lt;Boundary&gt;&lt;Value&gt;Start&lt;/Value&gt;&lt;/Boundary&gt;&lt;Label&gt;&lt;Value&gt;#{CommonTopDi['DILP.ApplicationLineStatus']}&lt;/Value&gt;&lt;/Label&gt;&lt;StyleName&gt;&lt;Value&gt;Column Header 2&lt;/Value&gt;&lt;/StyleName&gt;&lt;Tooltip&gt;&lt;Value&gt;#{CommonTopDi['DIINSTR.Statusofthelineafteruploadtotheapplicati']}&lt;/Value&gt;&lt;/Tooltip&gt;&lt;/GroupHeader&gt;&lt;/Columns&gt;&lt;Columns ID="COL1749652661"&gt;&lt;HeaderStyleName&gt;&lt;Value&gt;Column Header 2&lt;/Value&gt;&lt;/HeaderStyleName&gt;&lt;HeaderLabel&gt;&lt;Value&gt;#{CommonTopDi['DILP.Message']}&lt;/Value&gt;&lt;/HeaderLabel&gt;&lt;CellStyleName&gt;&lt;Value&gt;Read-only Cell&lt;/Value&gt;&lt;/CellStyleName&gt;&lt;Visible&gt;&lt;Value&gt;True&lt;/Value&gt;&lt;/Visible&gt;&lt;UpdateComponent p3:type="OutputText" xmlns:p3="http://www.w3.org/2001/XMLSchema-instance"&gt;&lt;DoubleClickActionSet&gt;&lt;Alert /&gt;&lt;ActionOptions /&gt;&lt;Status /&gt;&lt;/DoubleClickActionSet&gt;&lt;Value&gt;&lt;Value&gt;#{bindings.TransMsgText}&lt;/Value&gt;&lt;/Value&gt;&lt;/UpdateComponent&gt;&lt;GroupHeader&gt;&lt;Boundary&gt;&lt;Value&gt;End&lt;/Value&gt;&lt;/Boundary&gt;&lt;StyleName&gt;&lt;Value&gt;Column Header 2&lt;/Value&gt;&lt;/StyleName&gt;&lt;/GroupHeader&gt;&lt;/Columns&gt;&lt;Columns ID="COL479020872" DynamicColumn="true"&gt;&lt;HeaderStyleName&gt;&lt;Value&gt;#{bindings.InterfaceLine.[oracle.apps.hcm.enterpriseSetup.hdlSpreadsheetLoader.uiModel.view.InterfaceLineVO].hints.*.HeaderStyle}&lt;/Value&gt;&lt;/HeaderStyleName&gt;&lt;HeaderLabel&gt;&lt;Value&gt;=IF(#{bindings.InterfaceLine.[oracle.apps.hcm.enterpriseSetup.hdlSpreadsheetLoader.uiModel.view.InterfaceLineVO].hints.*.mandatory}, "* ","") &amp;amp; "#{bindings.InterfaceLine.[oracle.apps.hcm.enterpriseSetup.hdlSpreadsheetLoader.uiModel.view.InterfaceLineVO].hints.*.label}"&lt;/Value&gt;&lt;/HeaderLabel&gt;&lt;CellStyleName&gt;&lt;Value&gt;#{bindings.InterfaceLine.[oracle.apps.hcm.enterpriseSetup.hdlSpreadsheetLoader.uiModel.view.InterfaceLineVO].hints.*.CellStyle}&lt;/Value&gt;&lt;/CellStyleName&gt;&lt;Tooltip&gt;&lt;Value&gt;#{bindings.InterfaceLine.[oracle.apps.hcm.enterpriseSetup.hdlSpreadsheetLoader.uiModel.view.InterfaceLineVO].hints.*.tooltip}&lt;/Value&gt;&lt;/Tooltip&gt;&lt;Visible&gt;&lt;Value&gt;True&lt;/Value&gt;&lt;/Visible&gt;&lt;UpdateComponent p3:type="ModelDrivenColumnComponent" xmlns:p3="http://www.w3.org/2001/XMLSchema-instance"&gt;&lt;DoubleClickActionSet&gt;&lt;Alert /&gt;&lt;ActionOptions /&gt;&lt;Status /&gt;&lt;/DoubleClickActionSet&gt;&lt;Value&gt;&lt;Value&gt;#{bindings.InterfaceLine.[oracle.apps.hcm.enterpriseSetup.hdlSpreadsheetLoader.uiModel.view.InterfaceLineVO].*.inputValue}&lt;/Value&gt;&lt;/Value&gt;&lt;ReadOnly&gt;&lt;Value&gt;#{bindings.InterfaceLine.[oracle.apps.hcm.enterpriseSetup.hdlSpreadsheetLoader.uiModel.view.InterfaceLineVO].hints.*.ReadOnlyFlag}&lt;/Value&gt;&lt;/ReadOnly&gt;&lt;/UpdateComponent&gt;&lt;GroupHeader&gt;&lt;Boundary&gt;&lt;Value&gt;#{bindings.InterfaceLine.[oracle.apps.hcm.enterpriseSetup.hdlSpreadsheetLoader.uiModel.view.InterfaceLineVO].hints.*.GroupHeaderBoundary}&lt;/Value&gt;&lt;/Boundary&gt;&lt;Label&gt;&lt;Value&gt;#{bindings.InterfaceLine.[oracle.apps.hcm.enterpriseSetup.hdlSpreadsheetLoader.uiModel.view.InterfaceLineVO].hints.*.GroupHeaderLabel}&lt;/Value&gt;&lt;/Label&gt;&lt;StyleName&gt;&lt;Value&gt;#{bindings.InterfaceLine.[oracle.apps.hcm.enterpriseSetup.hdlSpreadsheetLoader.uiModel.view.InterfaceLineVO].hints.*.GroupHeaderStyle}&lt;/Value&gt;&lt;/StyleName&gt;&lt;/GroupHeader&gt;&lt;TriggersRowRefresh&gt;&lt;Value&gt;#{bindings.InterfaceLine.[oracle.apps.hcm.enterpriseSetup.hdlSpreadsheetLoader.uiModel.view.InterfaceLineVO].hints.*.RefreshData}&lt;/Value&gt;&lt;/TriggersRowRefresh&gt;&lt;/Columns&gt;&lt;Columns ID="COL2045871832"&gt;&lt;HeaderStyleName&gt;&lt;Value&gt;Column Header&lt;/Value&gt;&lt;/HeaderStyleName&gt;&lt;CellStyleName&gt;&lt;Value&gt;Data Cell 2&lt;/Value&gt;&lt;/CellStyleName&gt;&lt;Visible&gt;&lt;Value&gt;False&lt;/Value&gt;&lt;/Visible&gt;&lt;GroupHeader /&gt;&lt;/Columns&gt;&lt;Columns ID="COL879746630"&gt;&lt;HeaderStyleName&gt;&lt;Value&gt;Column Header 2&lt;/Value&gt;&lt;/HeaderStyleName&gt;&lt;CellStyleName&gt;&lt;Value&gt;Data Cell&lt;/Value&gt;&lt;/CellStyleName&gt;&lt;Visible&gt;&lt;Value&gt;False&lt;/Value&gt;&lt;/Visible&gt;&lt;GroupHeader /&gt;&lt;/Columns&gt;&lt;Columns ID="COL800050175"&gt;&lt;HeaderStyleName&gt;&lt;Value&gt;Column Header&lt;/Value&gt;&lt;/HeaderStyleName&gt;&lt;CellStyleName&gt;&lt;Value&gt;Read-only Cell Date&lt;/Value&gt;&lt;/CellStyleName&gt;&lt;Visible&gt;&lt;Value&gt;False&lt;/Value&gt;&lt;/Visible&gt;&lt;GroupHeader /&gt;&lt;/Columns&gt;&lt;Columns ID="_ADF_RowKeyColumn"&gt;&lt;HeaderStyleName&gt;&lt;Value&gt;Column Header&lt;/Value&gt;&lt;/HeaderStyleName&gt;&lt;HeaderLabel&gt;&lt;Value&gt;#{_ADFDIres['COMPONENTS_TABLE_ROWKEY_COL_LABEL']}&lt;/Value&gt;&lt;/HeaderLabel&gt;&lt;CellStyleName&gt;&lt;Value&gt;Key Cell&lt;/Value&gt;&lt;/CellStyleName&gt;&lt;Visible&gt;&lt;Value&gt;True&lt;/Value&gt;&lt;/Visible&gt;&lt;UpdateComponent p3:type="OutputText" xmlns:p3="http://www.w3.org/2001/XMLSchema-instance"&gt;&lt;DoubleClickActionSet&gt;&lt;Alert /&gt;&lt;ActionOptions /&gt;&lt;Status /&gt;&lt;/DoubleClickActionSet&gt;&lt;/UpdateComponent&gt;&lt;GroupHeader /&gt;&lt;/Columns&gt;&lt;RowData /&gt;&lt;/Table&gt;</t>
  </si>
  <si>
    <t>&lt;Worksheet&gt;&lt;Events Event="Startup"&gt;&lt;ActionSet&gt;&lt;Alert /&gt;&lt;ActionOptions /&gt;&lt;Status /&gt;&lt;Actions p4:type="ADFmAction" xmlns:p4="http://www.w3.org/2001/XMLSchema-instance"&gt;&lt;ActionID ID="hasPermissionForOpen" /&gt;&lt;/Actions&gt;&lt;Actions p4:type="ADFmAction" xmlns:p4="http://www.w3.org/2001/XMLSchema-instance"&gt;&lt;ActionID ID="setIteratorForwardOnly" /&gt;&lt;/Actions&gt;&lt;Actions p4:type="ADFmAction" xmlns:p4="http://www.w3.org/2001/XMLSchema-instance"&gt;&lt;ActionID ID="searchLinesDataOnInitialize" /&gt;&lt;/Actions&gt;&lt;Actions p4:type="ADFmAction" xmlns:p4="http://www.w3.org/2001/XMLSchema-instance"&gt;&lt;ActionID ID="resetOrdering" /&gt;&lt;/Actions&gt;&lt;Actions p4:type="ComponentAction" ComponentID="TAB458634653" Method="Download" xmlns:p4="http://www.w3.org/2001/XMLSchema-instance" /&gt;&lt;Actions p4:type="ADFmAction" xmlns:p4="http://www.w3.org/2001/XMLSchema-instance"&gt;&lt;ActionID ID="setIteratorScrollable" /&gt;&lt;/Actions&gt;&lt;Actions p4:type="WorksheetMethod" Method="DownSync" xmlns:p4="http://www.w3.org/2001/XMLSchema-instance" /&gt;&lt;/ActionSet&gt;&lt;/Events&gt;&lt;MenuItems ID="MEN1000452105"&gt;&lt;SelectActionSet&gt;&lt;Alert /&gt;&lt;ActionOptions&gt;&lt;FailureActionID ID="setIteratorScrollable" /&gt;&lt;SuccessActionID ID="setIteratorScrollable" /&gt;&lt;/ActionOptions&gt;&lt;Status /&gt;&lt;Actions p4:type="WorksheetMethod" Method="UpSync" xmlns:p4="http://www.w3.org/2001/XMLSchema-instance" /&gt;&lt;Actions p4:type="ADFmAction" xmlns:p4="http://www.w3.org/2001/XMLSchema-instance"&gt;&lt;ActionID ID="setIteratorForwardOnly" /&gt;&lt;/Actions&gt;&lt;Actions p4:type="ADFmAction" xmlns:p4="http://www.w3.org/2001/XMLSchema-instance"&gt;&lt;ActionID ID="searchLinesData" /&gt;&lt;/Actions&gt;&lt;Actions p4:type="ADFmAction" xmlns:p4="http://www.w3.org/2001/XMLSchema-instance"&gt;&lt;ActionID ID="resetOrdering" /&gt;&lt;/Actions&gt;&lt;Actions p4:type="ComponentAction" ComponentID="TAB458634653" Method="Download" xmlns:p4="http://www.w3.org/2001/XMLSchema-instance" /&gt;&lt;Actions p4:type="ADFmAction" xmlns:p4="http://www.w3.org/2001/XMLSchema-instance"&gt;&lt;ActionID ID="setIteratorScrollable" /&gt;&lt;/Actions&gt;&lt;Actions p4:type="WorksheetMethod" Method="DownSync" xmlns:p4="http://www.w3.org/2001/XMLSchema-instance" /&gt;&lt;/SelectActionSet&gt;&lt;Label&gt;&lt;Value&gt;#{CommonDi['DIHT.Search']}&lt;/Value&gt;&lt;/Label&gt;&lt;Tooltip&gt;&lt;Value&gt;#{CommonTopDi['DIINSTR.Searchfordatasetscreatedusingthisspreads']}&lt;/Value&gt;&lt;/Tooltip&gt;&lt;Image&gt;Search&lt;/Image&gt;&lt;/MenuItems&gt;&lt;MenuItems ID="MEN1937677899"&gt;&lt;SelectActionSet&gt;&lt;Alert Enabled="true"&gt;&lt;Title&gt;&lt;Value&gt;#{_ADFDIres['DIALOGS_ACTION_TITLE']}&lt;/Value&gt;&lt;/Title&gt;&lt;SuccessMessage&gt;&lt;Value&gt;#{bindings.DataSetName} : #{CommonTopDi['DIMSG.Datasetcreatedsuccessfully']}&lt;/Value&gt;&lt;/SuccessMessage&gt;&lt;FailureMessage&gt;&lt;Value&gt;#{CommonTopDi['DIMSG.Datasetcreationfailed']}&lt;/Value&gt;&lt;/FailureMessage&gt;&lt;OKButtonLabel&gt;&lt;Value&gt;#{_ADFDIres['DIALOGS_OK_BUTTON_LABEL']}&lt;/Value&gt;&lt;/OKButtonLabel&gt;&lt;/Alert&gt;&lt;ActionOptions /&gt;&lt;Status&gt;&lt;Message&gt;&lt;Value /&gt;&lt;/Message&gt;&lt;/Status&gt;&lt;Actions p4:type="ADFmAction" xmlns:p4="http://www.w3.org/2001/XMLSchema-instance"&gt;&lt;ActionID ID="checkForDeprecatedComp" /&gt;&lt;DetailStatusMessage&gt;&lt;Value /&gt;&lt;/DetailStatusMessage&gt;&lt;/Actions&gt;&lt;Actions p4:type="ADFmAction" xmlns:p4="http://www.w3.org/2001/XMLSchema-instance"&gt;&lt;ActionID ID="hasPermissionForCreate" /&gt;&lt;/Actions&gt;&lt;Actions p4:type="Confirmation" xmlns:p4="http://www.w3.org/2001/XMLSchema-instance"&gt;&lt;Prompt&gt;&lt;Value&gt;#{CommonTopDi['DIMSG.Creatinganewdatasetwillcauseallunsavedch']}&lt;/Value&gt;&lt;/Prompt&gt;&lt;Title&gt;&lt;Value&gt;#{_ADFDIres['DIALOGS_ACTION_TITLE']}&lt;/Value&gt;&lt;/Title&gt;&lt;OKButtonLabel&gt;&lt;Value&gt;#{_ADFDIres['DIALOGS_OK_BUTTON_LABEL']}&lt;/Value&gt;&lt;/OKButtonLabel&gt;&lt;CancelButtonLabel&gt;&lt;Value&gt;#{_ADFDIres['DIALOGS_CANCEL_BUTTON_LABEL']}&lt;/Value&gt;&lt;/CancelButtonLabel&gt;&lt;/Actions&gt;&lt;Actions p4:type="ADFmAction" xmlns:p4="http://www.w3.org/2001/XMLSchema-instance"&gt;&lt;ActionID ID="createInterfaceHeader" /&gt;&lt;/Actions&gt;&lt;Actions p4:type="ComponentAction" ComponentID="TAB458634653" Method="Initialize" xmlns:p4="http://www.w3.org/2001/XMLSchema-instance" /&gt;&lt;Actions p4:type="WorksheetMethod" Method="DownSync" xmlns:p4="http://www.w3.org/2001/XMLSchema-instance" /&gt;&lt;/SelectActionSet&gt;&lt;Label&gt;&lt;Value&gt;#{CommonTopDi['DIACTION.CreateDataSet']}&lt;/Value&gt;&lt;/Label&gt;&lt;Image&gt;Generic&lt;/Image&gt;&lt;/MenuItems&gt;&lt;MenuItems ID="MEN1666803227"&gt;&lt;SelectActionSet&gt;&lt;Alert /&gt;&lt;ActionOptions&gt;&lt;FailureActionID ID="setIteratorScrollable" /&gt;&lt;SuccessActionID ID="setIteratorScrollable" /&gt;&lt;/ActionOptions&gt;&lt;Status /&gt;&lt;Actions p4:type="ADFmAction" xmlns:p4="http://www.w3.org/2001/XMLSchema-instance"&gt;&lt;ActionID ID="checkForDeprecatedComp" /&gt;&lt;/Actions&gt;&lt;Actions p4:type="ADFmAction" xmlns:p4="http://www.w3.org/2001/XMLSchema-instance"&gt;&lt;ActionID ID="hasPermissionForSave" /&gt;&lt;/Actions&gt;&lt;Actions p4:type="ADFmAction" xmlns:p4="http://www.w3.org/2001/XMLSchema-instance"&gt;&lt;ActionID ID="hasCurrentDataSet" /&gt;&lt;/Actions&gt;&lt;Actions p4:type="WorksheetMethod" Method="UpSync" xmlns:p4="http://www.w3.org/2001/XMLSchema-instance" /&gt;&lt;Actions p4:type="Dialog" xmlns:p4="http://www.w3.org/2001/XMLSchema-instance"&gt;&lt;Page&gt;&lt;Page&gt;/faces/oracle/apps/hcm/enterpriseSetup/hdlSpreadsheetLoader/ui/page/ImportFilePopup.jspx&lt;/Page&gt;&lt;/Page&gt;&lt;WindowSize Height="470" Width="420" /&gt;&lt;/Actions&gt;&lt;Actions p4:type="ADFmAction" xmlns:p4="http://www.w3.org/2001/XMLSchema-instance"&gt;&lt;ActionID ID="setIteratorForwardOnly" /&gt;&lt;/Actions&gt;&lt;Actions p4:type="ADFmAction" xmlns:p4="http://www.w3.org/2001/XMLSchema-instance"&gt;&lt;ActionID ID="showStatusAndMessage" /&gt;&lt;/Actions&gt;&lt;Actions p4:type="ADFmAction" xmlns:p4="http://www.w3.org/2001/XMLSchema-instance"&gt;&lt;ActionID ID="resetOrdering" /&gt;&lt;/Actions&gt;&lt;Actions p4:type="ComponentAction" ComponentID="TAB458634653" Method="Download" xmlns:p4="http://www.w3.org/2001/XMLSchema-instance" /&gt;&lt;Actions p4:type="ADFmAction" xmlns:p4="http://www.w3.org/2001/XMLSchema-instance"&gt;&lt;ActionID ID="setIteratorScrollable" /&gt;&lt;/Actions&gt;&lt;Actions p4:type="WorksheetMethod" Method="DownSync" xmlns:p4="http://www.w3.org/2001/XMLSchema-instance" /&gt;&lt;/SelectActionSet&gt;&lt;Label&gt;&lt;Value&gt;#{CommonTopGB['Action.ImportFile']}&lt;/Value&gt;&lt;/Label&gt;&lt;Tooltip&gt;&lt;Value&gt;#{CommonTopDi['DIINSTR.Importdatafromafileintothisspreadsheet']}&lt;/Value&gt;&lt;/Tooltip&gt;&lt;Image&gt;Generic&lt;/Image&gt;&lt;/MenuItems&gt;&lt;MenuItems ID="MEN1130304363"&gt;&lt;SelectActionSet&gt;&lt;Alert /&gt;&lt;ActionOptions&gt;&lt;FailureActionID ID="setIteratorScrollable" /&gt;&lt;SuccessActionID ID="setIteratorScrollable" /&gt;&lt;/ActionOptions&gt;&lt;Status /&gt;&lt;Actions p4:type="ADFmAction" xmlns:p4="http://www.w3.org/2001/XMLSchema-instance"&gt;&lt;ActionID ID="setIteratorForwardOnly" /&gt;&lt;/Actions&gt;&lt;Actions p4:type="ADFmAction" xmlns:p4="http://www.w3.org/2001/XMLSchema-instance"&gt;&lt;ActionID ID="showStatusAndMessage" /&gt;&lt;/Actions&gt;&lt;Actions p4:type="ADFmAction" xmlns:p4="http://www.w3.org/2001/XMLSchema-instance"&gt;&lt;ActionID ID="resetOrdering" /&gt;&lt;/Actions&gt;&lt;Actions p4:type="ComponentAction" ComponentID="TAB458634653" Method="Download" xmlns:p4="http://www.w3.org/2001/XMLSchema-instance" /&gt;&lt;Actions p4:type="ADFmAction" xmlns:p4="http://www.w3.org/2001/XMLSchema-instance"&gt;&lt;ActionID ID="setIteratorScrollable" /&gt;&lt;/Actions&gt;&lt;Actions p4:type="WorksheetMethod" Method="DownSync" xmlns:p4="http://www.w3.org/2001/XMLSchema-instance" /&gt;&lt;/SelectActionSet&gt;&lt;Label&gt;&lt;Value&gt;#{CommonGB['Action.Refresh']}&lt;/Value&gt;&lt;/Label&gt;&lt;Image&gt;Download&lt;/Image&gt;&lt;/MenuItems&gt;&lt;MenuItems ID="MEN1494967194"&gt;&lt;SelectActionSet&gt;&lt;Alert /&gt;&lt;ActionOptions /&gt;&lt;Status&gt;&lt;Message&gt;&lt;Value /&gt;&lt;/Message&gt;&lt;/Status&gt;&lt;Actions p4:type="ADFmAction" xmlns:p4="http://www.w3.org/2001/XMLSchema-instance"&gt;&lt;ActionID ID="checkForDeprecatedComp" /&gt;&lt;DetailStatusMessage&gt;&lt;Value /&gt;&lt;/DetailStatusMessage&gt;&lt;/Actions&gt;&lt;Actions p4:type="ADFmAction" xmlns:p4="http://www.w3.org/2001/XMLSchema-instance"&gt;&lt;ActionID ID="hasPermissionForSave" /&gt;&lt;/Actions&gt;&lt;Actions p4:type="WorksheetMethod" Method="UpSync" xmlns:p4="http://www.w3.org/2001/XMLSchema-instance" /&gt;&lt;Actions p4:type="ADFmAction" xmlns:p4="http://www.w3.org/2001/XMLSchema-instance"&gt;&lt;ActionID ID="validate" /&gt;&lt;/Actions&gt;&lt;Actions p4:type="ComponentAction" ComponentID="TAB458634653" Method="Upload" xmlns:p4="http://www.w3.org/2001/XMLSchema-instance" /&gt;&lt;Actions p4:type="ADFmAction" xmlns:p4="http://www.w3.org/2001/XMLSchema-instance"&gt;&lt;ActionID ID="Commit" /&gt;&lt;/Actions&gt;&lt;/SelectActionSet&gt;&lt;Label&gt;&lt;Value&gt;#{CommonDi['DIACTION.Save.SaveChanges']}&lt;/Value&gt;&lt;/Label&gt;&lt;Tooltip&gt;&lt;Value&gt;#{CommonTopDi['DIINSTR.Savespreadsheetdatatothestagetables']}&lt;/Value&gt;&lt;/Tooltip&gt;&lt;Image&gt;Generic&lt;/Image&gt;&lt;/MenuItems&gt;&lt;MenuItems ID="MEN1917019563"&gt;&lt;SelectActionSet&gt;&lt;Alert Enabled="true"&gt;&lt;Title&gt;&lt;Value&gt;#{_ADFDIres['DIALOGS_ACTION_TITLE']}&lt;/Value&gt;&lt;/Title&gt;&lt;SuccessMessage&gt;&lt;Value&gt;#{CommonTopDi['DIMSG.Therequesttoimportandloadthespreadsheetd']}&lt;/Value&gt;&lt;/SuccessMessage&gt;&lt;FailureMessage&gt;&lt;Value&gt;#{CommonTopDi['DIMSG.Therequesttoimportandloadthespreadsheetd1']}&lt;/Value&gt;&lt;/FailureMessage&gt;&lt;OKButtonLabel&gt;&lt;Value&gt;#{_ADFDIres['DIALOGS_OK_BUTTON_LABEL']}&lt;/Value&gt;&lt;/OKButtonLabel&gt;&lt;/Alert&gt;&lt;ActionOptions /&gt;&lt;Status /&gt;&lt;Actions p4:type="ADFmAction" xmlns:p4="http://www.w3.org/2001/XMLSchema-instance"&gt;&lt;ActionID ID="checkForDeprecatedComp" /&gt;&lt;/Actions&gt;&lt;Actions p4:type="ADFmAction" xmlns:p4="http://www.w3.org/2001/XMLSchema-instance"&gt;&lt;ActionID ID="hasPermissionForUpload" /&gt;&lt;/Actions&gt;&lt;Actions p4:type="WorksheetMethod" Method="UpSync" xmlns:p4="http://www.w3.org/2001/XMLSchema-instance" /&gt;&lt;Actions p4:type="ADFmAction" xmlns:p4="http://www.w3.org/2001/XMLSchema-instance"&gt;&lt;ActionID ID="validate" /&gt;&lt;/Actions&gt;&lt;Actions p4:type="ComponentAction" ComponentID="TAB458634653" Method="Upload" xmlns:p4="http://www.w3.org/2001/XMLSchema-instance" /&gt;&lt;Actions p4:type="ADFmAction" xmlns:p4="http://www.w3.org/2001/XMLSchema-instance"&gt;&lt;ActionID ID="submitEssProcess" /&gt;&lt;/Actions&gt;&lt;Actions p4:type="ADFmAction" xmlns:p4="http://www.w3.org/2001/XMLSchema-instance"&gt;&lt;ActionID ID="Commit" /&gt;&lt;/Actions&gt;&lt;/SelectActionSet&gt;&lt;Label&gt;&lt;Value&gt;#{CommonDi['DIACTION.Upload.UploadData']}&lt;/Value&gt;&lt;/Label&gt;&lt;Image&gt;Upload&lt;/Image&gt;&lt;/MenuItems&gt;&lt;MenuItems ID="MEN1463588116"&gt;&lt;SelectActionSet&gt;&lt;Alert Enabled="true"&gt;&lt;Title&gt;&lt;Value&gt;#{_ADFDIres['DIALOGS_ACTION_TITLE']}&lt;/Value&gt;&lt;/Title&gt;&lt;SuccessMessage&gt;&lt;Value&gt;#{CommonTopDi['DIMSG.Yourdatasetwassubmittedforrollback']}&lt;/Value&gt;&lt;/SuccessMessage&gt;&lt;FailureMessage&gt;&lt;Value&gt;#{CommonTopDi['DIMSG.Yourrequesttorollbackthisdatasethasfaile']}&lt;/Value&gt;&lt;/FailureMessage&gt;&lt;OKButtonLabel&gt;&lt;Value&gt;#{_ADFDIres['DIALOGS_OK_BUTTON_LABEL']}&lt;/Value&gt;&lt;/OKButtonLabel&gt;&lt;/Alert&gt;&lt;ActionOptions /&gt;&lt;Status /&gt;&lt;Actions p4:type="ADFmAction" xmlns:p4="http://www.w3.org/2001/XMLSchema-instance"&gt;&lt;ActionID ID="hasPermissionForRollback" /&gt;&lt;/Actions&gt;&lt;Actions p4:type="WorksheetMethod" Method="UpSync" xmlns:p4="http://www.w3.org/2001/XMLSchema-instance" /&gt;&lt;Actions p4:type="ADFmAction" xmlns:p4="http://www.w3.org/2001/XMLSchema-instance"&gt;&lt;ActionID ID="validateForRollback" /&gt;&lt;/Actions&gt;&lt;Actions p4:type="ADFmAction" xmlns:p4="http://www.w3.org/2001/XMLSchema-instance"&gt;&lt;ActionID ID="submitEssProcessForRollback" /&gt;&lt;/Actions&gt;&lt;Actions p4:type="ADFmAction" xmlns:p4="http://www.w3.org/2001/XMLSchema-instance"&gt;&lt;ActionID ID="Commit" /&gt;&lt;/Actions&gt;&lt;/SelectActionSet&gt;&lt;Label&gt;&lt;Value&gt;#{CommonTopDi['DIACTION.RollBack']}&lt;/Value&gt;&lt;/Label&gt;&lt;Tooltip&gt;&lt;Value&gt;#{CommonTopDi['DIINSTR.Rollbackcreatedandupdatedrecordsforsuppo']}&lt;/Value&gt;&lt;/Tooltip&gt;&lt;Image&gt;Generic&lt;/Image&gt;&lt;/MenuItems&gt;&lt;CustomAttributePropertiesEnabled&gt;true&lt;/CustomAttributePropertiesEnabled&gt;&lt;ServerContext SendParameters="true"&gt;&lt;CacheDataContexts&gt;&lt;CachedServerContexts&gt;&lt;CachedAttributeID ID="varHeaderIdVar" /&gt;&lt;/CachedServerContexts&gt;&lt;RestoreDataContextActionID ID="restoreSpreadsheet" /&gt;&lt;/CacheDataContexts&gt;&lt;/ServerContext&gt;&lt;RowData&gt;&lt;CachedAttributes&gt;&lt;AttributeID ID="HeaderId" /&gt;&lt;/CachedAttributes&gt;&lt;/RowData&gt;&lt;Title&gt;&lt;Value&gt;#{CommonTopDi['DIHT.SpreadsheetLoader']}&lt;/Value&gt;&lt;/Title&gt;&lt;PageDef&gt;&lt;PageDef&gt;oracle_apps_hcm_enterpriseSetup_spreadsheetLoader_ui_GenericHdlSpreadsheetPageDef&lt;/PageDef&gt;&lt;/PageDef&gt;&lt;Parameters&gt;&lt;Value&gt;&lt;Value&gt;#{workbook.params.layoutId}&lt;/Value&gt;&lt;/Value&gt;&lt;Parameter Name="pLayoutId" /&gt;&lt;/Parameters&gt;&lt;Parameters&gt;&lt;Value&gt;&lt;Value&gt;#{workbook.params.layoutCode}&lt;/Value&gt;&lt;/Value&gt;&lt;Parameter Name="pLayoutCode" /&gt;&lt;/Parameters&gt;&lt;Parameters&gt;&lt;Value&gt;&lt;Value&gt;#{workbook.params.dataSetId}&lt;/Value&gt;&lt;/Value&gt;&lt;Parameter Name="pDataSetId" /&gt;&lt;/Parameters&gt;&lt;Parameters&gt;&lt;Value&gt;&lt;Value&gt;#{workbook.params.dataSetName}&lt;/Value&gt;&lt;/Value&gt;&lt;Parameter Name="pDataSetName" /&gt;&lt;/Parameters&gt;&lt;Parameters&gt;&lt;Value&gt;&lt;Value&gt;#{workbook.params.mode}&lt;/Value&gt;&lt;/Value&gt;&lt;Parameter Name="pMode" /&gt;&lt;/Parameters&gt;&lt;Parameters&gt;&lt;Value&gt;&lt;Value&gt;#{workbook.params.lineDownload}&lt;/Value&gt;&lt;/Value&gt;&lt;Parameter Name="pLineDownload" /&gt;&lt;/Parameters&gt;&lt;Protection&gt;&lt;Mode&gt;Automatic&lt;/Mode&gt;&lt;/Protection&gt;&lt;SetupActionID ID="configureBCforHdl" /&gt;&lt;/Worksheet&gt;</t>
  </si>
  <si>
    <t>&lt;CellLabel ComponentID="LBL44233834"&gt;&lt;Position Row="24" Column="B" /&gt;&lt;StyleName&gt;&lt;Value&gt;Output Text 2&lt;/Value&gt;&lt;/StyleName&gt;&lt;Label&gt;&lt;Value&gt;#{bindings.SrcReferenceMsg}&lt;/Value&gt;&lt;/Label&gt;&lt;/CellLabel&gt;</t>
  </si>
  <si>
    <t>&lt;CellLabel ComponentID="LBL1330633440"&gt;&lt;Position Row="23" Column="B" /&gt;&lt;StyleName&gt;&lt;Value&gt;Output Text 2&lt;/Value&gt;&lt;/StyleName&gt;&lt;Label&gt;&lt;Value&gt; #{CommonTopDi['DIINSTR.Afteruploadingyourspreadsheetlinesrefres']}&lt;/Value&gt;&lt;/Label&gt;&lt;/CellLabel&gt;</t>
  </si>
  <si>
    <t>&lt;Workbook&gt;&lt;Resources&gt;&lt;Alias&gt;CommonDi&lt;/Alias&gt;&lt;Class&gt;oracle.apps.common.acr.resource.ResourcesADFdiBundle&lt;/Class&gt;&lt;/Resources&gt;&lt;Resources&gt;&lt;Alias&gt;CommonGB&lt;/Alias&gt;&lt;Class&gt;oracle.apps.common.acr.resource.ResourcesGenBundle&lt;/Class&gt;&lt;/Resources&gt;&lt;Resources&gt;&lt;Alias&gt;CommonTopDi&lt;/Alias&gt;&lt;Class&gt;oracle.apps.hcm.common.resource.HcmCommonTopADFdiBundle&lt;/Class&gt;&lt;/Resources&gt;&lt;Resources&gt;&lt;Alias&gt;CommonTopGB&lt;/Alias&gt;&lt;Class&gt;oracle.apps.hcm.common.resource.HcmCommonTopGenBundle&lt;/Class&gt;&lt;/Resources&gt;&lt;Resources&gt;&lt;Alias&gt;_ADFDIres&lt;/Alias&gt;&lt;Class&gt;oracle.apps.hcm.common.resource.HcmCommonTopADFdiBundle&lt;/Class&gt;&lt;/Resources&gt;&lt;BrandingItems&gt;&lt;Name&gt;&lt;Value&gt;#{CommonDi['DILP.ApplicationName']}&lt;/Value&gt;&lt;/Name&gt;&lt;Value&gt;&lt;Value&gt;#{CommonDi['DITD.OracleFusionApplications']}&lt;/Value&gt;&lt;/Value&gt;&lt;/BrandingItems&gt;&lt;BrandingItems&gt;&lt;Name&gt;&lt;Value&gt;#{CommonDi['DILP.ApplicationVersion']}&lt;/Value&gt;&lt;/Name&gt;&lt;Value&gt;&lt;Value&gt;11.1.12.0.0&lt;/Value&gt;&lt;/Value&gt;&lt;/BrandingItems&gt;&lt;BrandingItems&gt;&lt;Name&gt;&lt;Value&gt;#{CommonDi['DILP.WorkbookName']}&lt;/Value&gt;&lt;/Name&gt;&lt;Value&gt;&lt;Value&gt;#{CommonTopDi['DIHT.SpreadsheetLoader']}&lt;/Value&gt;&lt;/Value&gt;&lt;/BrandingItems&gt;&lt;BrandingItems&gt;&lt;Name&gt;&lt;Value&gt;#{CommonDi['DILP.WorkbookVersion']}&lt;/Value&gt;&lt;/Name&gt;&lt;Value&gt;&lt;Value&gt;11.1.12.0.0&lt;/Value&gt;&lt;/Value&gt;&lt;/BrandingItems&gt;&lt;BrandingItems&gt;&lt;Name&gt;&lt;Value&gt;#{CommonDi['DITD.Copyrightc']}&lt;/Value&gt;&lt;/Name&gt;&lt;Value&gt;&lt;Value&gt;#{CommonDi['DITD.Copyrightc']} 2015 #{CommonDi['DITD.OracleandoritsaffiliatesAllrightsreserve']}&lt;/Value&gt;&lt;/Value&gt;&lt;/BrandingItems&gt;&lt;RemoteServletPath&gt;/adfdiRemoteServlet&lt;/RemoteServletPath&gt;&lt;WebAppRoot /&gt;&lt;WorkbookID&gt;72caf528-98de-44ce-9d1d-7008d573c66b&lt;/WorkbookID&gt;&lt;Login&gt;&lt;WindowSize Height="850" Width="1100" /&gt;&lt;/Login&gt;&lt;Project&gt;&lt;Value /&gt;&lt;/Project&gt;&lt;ApplicationHomeFolder /&gt;&lt;WebPagesFolder /&gt;&lt;ToolbarMenu&gt;&lt;Title&gt;&lt;Value&gt;#{CommonTopDi['DIHT.SpreadsheetLoader']}&lt;/Value&gt;&lt;/Title&gt;&lt;WorkbookMenuItems Method="Login" /&gt;&lt;WorkbookMenuItems Method="Logout" /&gt;&lt;WorkbookMenuItems Method="ClearAllData" /&gt;&lt;WorkbookMenuItems Method="EditOptions" /&gt;&lt;WorkbookMenuItems Method="ViewAboutDialog" /&gt;&lt;WorkbookMenuItems Method="ToggleStatusViewer" /&gt;&lt;/ToolbarMenu&gt;&lt;Parameters&gt;&lt;Parameter&gt;layoutId&lt;/Parameter&gt;&lt;/Parameters&gt;&lt;Parameters&gt;&lt;Parameter&gt;layoutCode&lt;/Parameter&gt;&lt;/Parameters&gt;&lt;Parameters&gt;&lt;Parameter&gt;dataSetId&lt;/Parameter&gt;&lt;/Parameters&gt;&lt;Parameters&gt;&lt;Parameter&gt;dataSetName&lt;/Parameter&gt;&lt;/Parameters&gt;&lt;Parameters&gt;&lt;Parameter&gt;mode&lt;/Parameter&gt;&lt;/Parameters&gt;&lt;Parameters&gt;&lt;Parameter&gt;lineDownload&lt;/Parameter&gt;&lt;/Parameters&gt;&lt;Compatibility&gt;&lt;TableComponents&gt;&lt;ModelDrivenColumns&gt;&lt;DatePickerEnabled&gt;true&lt;/DatePickerEnabled&gt;&lt;InputListOfValuesPickerEnabled&gt;true&lt;/InputListOfValuesPickerEnabled&gt;&lt;/ModelDrivenColumns&gt;&lt;SmartRowFailureReportingEnabled&gt;true&lt;/SmartRowFailureReportingEnabled&gt;&lt;/TableComponents&gt;&lt;DataEntryValidationEnabled&gt;true&lt;/DataEntryValidationEnabled&gt;&lt;RejectExcelErrorsEnabled&gt;true&lt;/RejectExcelErrorsEnabled&gt;&lt;/Compatibility&gt;&lt;AutoDisplayStatusViewerEnabled&gt;true&lt;/AutoDisplayStatusViewerEnabled&gt;&lt;/Workbook&gt;</t>
  </si>
  <si>
    <t>[ADFDIPARAM_BEG]RT              https://eofd-dev8.fa.us6.oraclecloud.com:443/hcmUI                                                                                                                                                                                                                                                                                                                                                                                                                                                                                                                                                                                                                                                                                                                                                                                                                                                                                                                                                                                                                                                                                                                                                                                                                                                                                                                                                                                                                                                                                                                                                                                                                                                                                                                                                                                                                                                                                                                                                                                                                                                                              layoutId=300008646212747                                                                                                                                                                                                                                                                                                                                                                                                                                                                                                                                                                                                                                                                                                                                                                                                                                                                                                                                                                                                                                                                                                                                                                                                                                                                                                                                                                                                                                                                                                                                                                                                                                                                                                                                                                                                                                                                                                                                                                                                                                                                                                        [ADFDIPARAM_END]</t>
  </si>
  <si>
    <t>2022-03-30 10:24:29.358 UTC</t>
  </si>
  <si>
    <t>ResourceBundle_Data</t>
  </si>
  <si>
    <t>CommonDi</t>
  </si>
  <si>
    <t>&lt;NameValuePairsXml&gt;&lt;Ids&gt;DILP.ApplicationName&lt;/Ids&gt;&lt;Ids&gt;DITD.OracleFusionApplications&lt;/Ids&gt;&lt;Ids&gt;DILP.ApplicationVersion&lt;/Ids&gt;&lt;Ids&gt;DILP.WorkbookName&lt;/Ids&gt;&lt;Ids&gt;DILP.WorkbookVersion&lt;/Ids&gt;&lt;Ids&gt;DITD.Copyrightc&lt;/Ids&gt;&lt;Ids&gt;DITD.OracleandoritsaffiliatesAllrightsreserve&lt;/Ids&gt;&lt;Ids&gt;DIHT.Search&lt;/Ids&gt;&lt;Ids&gt;DIACTION.Save.SaveChanges&lt;/Ids&gt;&lt;Ids&gt;DIACTION.Upload.UploadData&lt;/Ids&gt;&lt;Values&gt;Application Name&lt;/Values&gt;&lt;Values&gt;Oracle Fusion Applications&lt;/Values&gt;&lt;Values&gt;Application Version&lt;/Values&gt;&lt;Values&gt;Workbook Name&lt;/Values&gt;&lt;Values&gt;Workbook Version&lt;/Values&gt;&lt;Values&gt;Copyright (c)&lt;/Values&gt;&lt;Values&gt;Oracle and/or its affiliates. All rights reserved.&lt;/Values&gt;&lt;Values&gt;Search&lt;/Values&gt;&lt;Values&gt;Save&lt;/Values&gt;&lt;Values&gt;Upload&lt;/Values&gt;&lt;/NameValuePairsXml&gt;</t>
  </si>
  <si>
    <t>CommonGB</t>
  </si>
  <si>
    <t>&lt;NameValuePairsXml&gt;&lt;Ids&gt;Action.Refresh&lt;/Ids&gt;&lt;Values&gt;Refresh&lt;/Values&gt;&lt;/NameValuePairsXml&gt;</t>
  </si>
  <si>
    <t>CommonTopDi</t>
  </si>
  <si>
    <t>&lt;NameValuePairsXml&gt;&lt;Ids&gt;DIHT.SpreadsheetLoader&lt;/Ids&gt;&lt;Ids&gt;DIINSTR.Searchfordatasetscreatedusingthisspreads&lt;/Ids&gt;&lt;Ids&gt;DIMSG.Datasetcreatedsuccessfully&lt;/Ids&gt;&lt;Ids&gt;DIMSG.Datasetcreationfailed&lt;/Ids&gt;&lt;Ids&gt;DIMSG.Creatinganewdatasetwillcauseallunsavedch&lt;/Ids&gt;&lt;Ids&gt;DIACTION.CreateDataSet&lt;/Ids&gt;&lt;Ids&gt;DIINSTR.Importdatafromafileintothisspreadsheet&lt;/Ids&gt;&lt;Ids&gt;DIINSTR.Savespreadsheetdatatothestagetables&lt;/Ids&gt;&lt;Ids&gt;DIMSG.Therequesttoimportandloadthespreadsheetd&lt;/Ids&gt;&lt;Ids&gt;DIMSG.Therequesttoimportandloadthespreadsheetd1&lt;/Ids&gt;&lt;Ids&gt;DIMSG.Yourdatasetwassubmittedforrollback&lt;/Ids&gt;&lt;Ids&gt;DIMSG.Yourrequesttorollbackthisdatasethasfaile&lt;/Ids&gt;&lt;Ids&gt;DIACTION.RollBack&lt;/Ids&gt;&lt;Ids&gt;DIINSTR.Rollbackcreatedandupdatedrecordsforsuppo&lt;/Ids&gt;&lt;Ids&gt;DILP.SpreadsheetLineStatus&lt;/Ids&gt;&lt;Ids&gt;DIINSTR.Statusofthelineinthisspreadsheet&lt;/Ids&gt;&lt;Ids&gt;DILP.ApplicationLineStatus&lt;/Ids&gt;&lt;Ids&gt;DIINSTR.Statusofthelineafteruploadtotheapplicati&lt;/Ids&gt;&lt;Ids&gt;DILP.UploadProgress&lt;/Ids&gt;&lt;Ids&gt;DILP.Message&lt;/Ids&gt;&lt;Ids&gt;DIINSTR.Thebuttonsforsearchingcreatinguploadingd&lt;/Ids&gt;&lt;Ids&gt;DIINSTR.Afteruploadingyourspreadsheetlinesrefres&lt;/Ids&gt;&lt;Ids&gt;DIINSTR.Whenyoucreateanewdatasetadatasetnameisge&lt;/Ids&gt;&lt;Ids&gt;DIINSTR.SelectadatasetSpecifywhethertosearchfora&lt;/Ids&gt;&lt;Ids&gt;DIHT.DataSetandTemplateDetails&lt;/Ids&gt;&lt;Ids&gt;DIHT.UploadingChanges&lt;/Ids&gt;&lt;Ids&gt;DIINSTR.Tocreatemultiplenewrowsselectanexistingd&lt;/Ids&gt;&lt;Ids&gt;DILP.SearchMode&lt;/Ids&gt;&lt;Ids&gt;DILP.DataSetName&lt;/Ids&gt;&lt;Ids&gt;DILP.TemplateName&lt;/Ids&gt;&lt;Ids&gt;DILP.BusinessObject&lt;/Ids&gt;&lt;Ids&gt;DILP.BusinessObjectMessages&lt;/Ids&gt;&lt;Ids&gt;DILP.ExecutionStatus&lt;/Ids&gt;&lt;Ids&gt;DIHT.Messages&lt;/Ids&gt;&lt;Ids&gt;DIHT.Instructions&lt;/Ids&gt;&lt;Values&gt;Spreadsheet Loader&lt;/Values&gt;&lt;Values&gt;Search for data sets created using this spreadsheet template&lt;/Values&gt;&lt;Values&gt;Data set created successfully.&lt;/Values&gt;&lt;Values&gt;Data set creation failed.&lt;/Values&gt;&lt;Values&gt;Creating a new data set will cause all unsaved changes to be lost. Do you want to continue?&lt;/Values&gt;&lt;Values&gt;Create Data Set&lt;/Values&gt;&lt;Values&gt;Import data from a file into this spreadsheet&lt;/Values&gt;&lt;Values&gt;Save spreadsheet data to the stage tables&lt;/Values&gt;&lt;Values&gt;The request to import and load the spreadsheet data was successful.&lt;/Values&gt;&lt;Values&gt;The request to import and load the spreadsheet data failed.&lt;/Values&gt;&lt;Values&gt;Your data set was submitted for roll back.&lt;/Values&gt;&lt;Values&gt;Your request to roll back this data set has failed.&lt;/Values&gt;&lt;Values&gt;Roll Back&lt;/Values&gt;&lt;Values&gt;Rollback created and updated records for supported business objects&lt;/Values&gt;&lt;Values&gt;Spreadsheet Line Status&lt;/Values&gt;&lt;Values&gt;Status of the line in this spreadsheet&lt;/Values&gt;&lt;Values&gt;Application Line Status&lt;/Values&gt;&lt;Values&gt;Status of the line after upload to the application tables&lt;/Values&gt;&lt;Values&gt;Upload Progress&lt;/Values&gt;&lt;Values&gt;Message&lt;/Values&gt;&lt;Values&gt;The buttons for searching, creating, uploading data, and refreshing status are on the toolbar of the tab for loading spreadsheets.&lt;/Values&gt;&lt;Values&gt;After uploading your spreadsheet lines, refresh the spreadsheet to review the current status of each line.&lt;/Values&gt;&lt;Values&gt;When you create a new data set, a data set name is generated. You can change the generated data set name to a unique name for this spreadsheet template.&lt;/Values&gt;&lt;Values&gt;Select a data set. Specify whether to search for all spreadsheet records or only those that failed to load. You can create new lines and edit failed records, but you can't edit records that loaded successfully.&lt;/Values&gt;&lt;Values&gt;Data Set and Template Details&lt;/Values&gt;&lt;Values&gt;Uploading Changes&lt;/Values&gt;&lt;Values&gt;To create multiple new rows, select an existing data row, drag the mouse down to include the number of rows you want to create, right click, and select Insert.&lt;/Values&gt;&lt;Values&gt;Search Mode&lt;/Values&gt;&lt;Values&gt;Data Set Name&lt;/Values&gt;&lt;Values&gt;Template Name&lt;/Values&gt;&lt;Values&gt;Business Object&lt;/Values&gt;&lt;Values&gt;Business Object Messages&lt;/Values&gt;&lt;Values&gt;Execution Status&lt;/Values&gt;&lt;Values&gt;Messages&lt;/Values&gt;&lt;Values&gt;Instructions&lt;/Values&gt;&lt;/NameValuePairsXml&gt;</t>
  </si>
  <si>
    <t>CommonTopGB</t>
  </si>
  <si>
    <t>&lt;NameValuePairsXml&gt;&lt;Ids&gt;Action.ImportFile&lt;/Ids&gt;&lt;Ids&gt;Header.MessageDetails5&lt;/Ids&gt;&lt;Values&gt;Import File&lt;/Values&gt;&lt;Values&gt;Message Details&lt;/Values&gt;&lt;/NameValuePairsXml&gt;</t>
  </si>
  <si>
    <t>_ADFDIres</t>
  </si>
  <si>
    <t>Worksheet_Data</t>
  </si>
  <si>
    <t>oracle_apps_hcm_enterpriseSetup_spreadsheetLoader_ui_GenericHdlSpreadsheetPageDef</t>
  </si>
  <si>
    <t>&lt;bc i="oracle_apps_hcm_enterpriseSetup_spreadsheetLoader_ui_GenericHdlSpreadsheetPageDef" ct="m" v="36"&gt;&lt;ac i="searchLinesData" /&gt;&lt;ac i="hasPermissionForUpload" /&gt;&lt;ac i="CreateInsert" /&gt;&lt;ac i="showMessage" /&gt;&lt;at i="HeaderId"&gt;&lt;a i="HeaderId" dt="java.lang.Long" ct="default" /&gt;&lt;/at&gt;&lt;ac i="showStatusAndMessage" /&gt;&lt;at i="TransMsgText1"&gt;&lt;a i="TransMsgText" dt="java.lang.String" ct="default" dw="4000" /&gt;&lt;/at&gt;&lt;at i="DataSetName"&gt;&lt;a i="DataSetName" m="true" dt="java.lang.String" ct="default" dw="200" /&gt;&lt;/at&gt;&lt;at i="LineStatus"&gt;&lt;a i="LineStatus" dt="java.lang.String" ct="default" dw="255" /&gt;&lt;/at&gt;&lt;ac i="submitEssProcessForRollback" /&gt;&lt;ac i="updateLinesData" /&gt;&lt;ac i="resetOrdering" /&gt;&lt;ac i="submitEssProcess" /&gt;&lt;t i="HsdlMessageMli"&gt;&lt;n i="oracle.apps.hcm.enterpriseSetup.hdlSpreadsheetLoader.uiModel.view.HsdlMessageMliVO"&gt;&lt;at&gt;&lt;a i="MessageCode" dt="java.lang.String" ct="default" dw="4000" /&gt;&lt;a i="MessageCount" l="Number of Messages" dt="java.lang.Long" ct="default" /&gt;&lt;a i="MessageTxt" l="Message" dt="java.lang.String" ct="default" /&gt;&lt;/at&gt;&lt;/n&gt;&lt;/t&gt;&lt;ac i="hasPermissionForOpen" /&gt;&lt;ac i="searchLinesDataOnInitialize" /&gt;&lt;ac i="createInterfaceHeader" /&gt;&lt;ac i="checkForDeprecatedComp" /&gt;&lt;at i="LayoutName"&gt;&lt;a i="LayoutName" m="true" dt="java.lang.String" up="false" ct="default" dw="120" /&gt;&lt;/at&gt;&lt;t i="InterfaceHeader"&gt;&lt;n i="oracle.apps.hcm.enterpriseSetup.hdlSpreadsheetLoader.uiModel.view.InterfaceHeaderVO"&gt;&lt;at&gt;&lt;a i="InterfaceHeaderId" m="true" dt="java.lang.Long" ct="default" dw="18" /&gt;&lt;/at&gt;&lt;/n&gt;&lt;/t&gt;&lt;ac i="restoreSpreadsheet" /&gt;&lt;at i="LayoutModeVal"&gt;&lt;a i="LayoutModeVal" l="Supported Action" dt="java.lang.String" ct="default" /&gt;&lt;/at&gt;&lt;ac i="setIteratorScrollable" /&gt;&lt;ac i="validate" /&gt;&lt;ac i="hasPermissionForCreate" /&gt;&lt;ac i="hasPermissionForSave" /&gt;&lt;at i="varHeaderIdVar"&gt;&lt;a i="varHeaderId" dt="java.lang.Long" ct="default" /&gt;&lt;/at&gt;&lt;at i="UiName"&gt;&lt;a i="UiName" m="true" dt="java.lang.String" up="false" ct="default" dw="100" /&gt;&lt;/at&gt;&lt;ac i="setIteratorForwardOnly" /&gt;&lt;l i="SearchDataSet" nv="true"&gt;&lt;nv /&gt;&lt;at&gt;&lt;a i="DataSetName" m="true" dt="java.lang.String" up="false" ct="default" dw="200" /&gt;&lt;/at&gt;&lt;sa&gt;&lt;a i="SearchDataSet" dt="java.lang.String" ct="list" /&gt;&lt;/sa&gt;&lt;/l&gt;&lt;ac i="validateForRollback" /&gt;&lt;ac i="refreshData" /&gt;&lt;t i="MessageLogs"&gt;&lt;n i="oracle.apps.hcm.common.dataLoader.externalInterface.model.view.MessageLogsVO"&gt;&lt;at&gt;&lt;a i="LogId" m="true" dt="java.lang.Long" ct="default" dw="18" /&gt;&lt;a i="MessageType" l="Type" dt="java.lang.String" ct="default" dw="100" /&gt;&lt;a i="MsgText" l="Message" dt="java.lang.String" ct="default" dw="4000" /&gt;&lt;a i="GeneratedBy" l="Generated By" m="true" dt="java.lang.String" ct="default" dw="30" /&gt;&lt;a i="StackTrace" l="Error Details" dt="java.lang.String" ct="default" /&gt;&lt;/at&gt;&lt;/n&gt;&lt;/t&gt;&lt;at i="HeaderStatus"&gt;&lt;a i="HeaderStatus" dt="java.lang.String" ct="default" /&gt;&lt;/at&gt;&lt;t i="InterfaceLine"&gt;&lt;n i="oracle.apps.hcm.enterpriseSetup.hdlSpreadsheetLoader.uiModel.view.InterfaceLineVO"&gt;&lt;at&gt;&lt;a i="InterfaceLineId" m="true" dt="java.lang.Long" dy="false" ct="default" dw="18" /&gt;&lt;a i="Status" m="true" dt="java.lang.String" dy="false" ct="default" dw="30" /&gt;&lt;a i="LineStatus" dt="java.lang.String" dy="false" ct="default" dw="255" /&gt;&lt;a i="DisplayStatus" dt="java.lang.String" dy="false" ct="default" dw="30" /&gt;&lt;a i="MsgText" dt="java.lang.String" dy="false" ct="default" dw="4000" /&gt;&lt;a i="TransMsgText" dt="java.lang.String" dy="false" ct="default" dw="255" /&gt;&lt;a i="ErrorInfo" dt="java.lang.String" dy="false" ct="default" dw="4000" /&gt;&lt;a i="Pdate002" l="Effective Start Date" m="true" dt="java.sql.Date" ct="default" tt="The start date of the grade or the update to the grade."&gt;&lt;cp&gt;&lt;p n="GroupHeaderBoundary"&gt;Start&lt;/p&gt;&lt;p n="GroupHeaderLabel"&gt;Grade&lt;/p&gt;&lt;p n="GroupHeaderStyle"&gt;Column+Header&lt;/p&gt;&lt;p n="HeaderStyle"&gt;Column+Header&lt;/p&gt;&lt;p n="CellStyle"&gt;Data+Cell&lt;/p&gt;&lt;/cp&gt;&lt;/a&gt;&lt;a i="Pdate003" l="Effective End Date" dt="java.sql.Date" ct="default" tt="If you are supplying date-effective history, the last day for the date-effective changes. If left blank, the effective end date is the end of time by default."&gt;&lt;cp&gt;&lt;p n="GroupHeaderLabel"&gt;+&lt;/p&gt;&lt;p n="HeaderStyle"&gt;Column+Header&lt;/p&gt;&lt;p n="CellStyle"&gt;Data+Cell&lt;/p&gt;&lt;/cp&gt;&lt;/a&gt;&lt;a i="Pval002" l="Set Code" m="true" dt="java.lang.String" hl="true" ct="list" tt="Sets are used as a grouping mechanism. The code of the set the grade belongs to." dw="4000"&gt;&lt;cp&gt;&lt;p n="GroupHeaderLabel"&gt;+&lt;/p&gt;&lt;p n="HeaderStyle"&gt;Column+Header&lt;/p&gt;&lt;p n="CellStyle"&gt;Data+Cell+2&lt;/p&gt;&lt;/cp&gt;&lt;/a&gt;&lt;a i="Pval003" l="Grade Code" m="true" dt="java.lang.String" ct="default" tt="A code to identify the grade. This value must be unique within the set." dw="4000"&gt;&lt;cp&gt;&lt;p n="GroupHeaderBoundary"&gt;End&lt;/p&gt;&lt;p n="GroupHeaderLabel"&gt;+&lt;/p&gt;&lt;p n="HeaderStyle"&gt;Column+Header&lt;/p&gt;&lt;p n="CellStyle"&gt;Data+Cell+2&lt;/p&gt;&lt;/cp&gt;&lt;/a&gt;&lt;a i="Pval005" l="Sequence Number" dt="java.lang.String" ct="default" tt="The sequence number is only relevant for multi-row contexts and identifies the order of the rows. Even for multi-row contexts it is optional, if it is not supplied it is automatically generated. However, if you do not supply a source key when creating new extensible flexfield data the SequenceNumber becomes mandatory as it is part of the user key." dw="4000"&gt;&lt;cp&gt;&lt;p n="GroupHeaderBoundary"&gt;Start&lt;/p&gt;&lt;p n="GroupHeaderLabel"&gt;Grade+Legislative+Extra+Information&lt;/p&gt;&lt;p n="GroupHeaderStyle"&gt;Column+Header+2&lt;/p&gt;&lt;p n="HeaderStyle"&gt;Column+Header+2&lt;/p&gt;&lt;p n="CellStyle"&gt;Data+Cell+2&lt;/p&gt;&lt;/cp&gt;&lt;/a&gt;&lt;a i="Pval008" l="EFF_CATEGORY_CODE" m="true" dt="java.lang.String" hl="true" ct="list" dw="4000"&gt;&lt;cp&gt;&lt;p n="GroupHeaderLabel"&gt;+&lt;/p&gt;&lt;p n="HeaderStyle"&gt;Column+Header+2&lt;/p&gt;&lt;p n="CellStyle"&gt;Data+Cell+2&lt;/p&gt;&lt;/cp&gt;&lt;/a&gt;&lt;a i="Pval012" l="Grade Legislative ID [..]" dt="java.lang.String" hl="true" ct="lov" tt="The surrogate ID attribute for the grade legislative record. Only available to reference existing grade legislative records." dw="4000"&gt;&lt;cp&gt;&lt;p n="GroupHeaderLabel"&gt;+&lt;/p&gt;&lt;p n="HeaderStyle"&gt;Column+Header+2&lt;/p&gt;&lt;p n="CellStyle"&gt;Data+Cell+2&lt;/p&gt;&lt;/cp&gt;&lt;/a&gt;&lt;a i="Pdate006" l="ATB Effective Date" dt="java.sql.Date" ct="default"&gt;&lt;cp&gt;&lt;p n="GroupHeaderLabel"&gt;+&lt;/p&gt;&lt;p n="HeaderStyle"&gt;Column+Header+2&lt;/p&gt;&lt;p n="CellStyle"&gt;Data+Cell&lt;/p&gt;&lt;/cp&gt;&lt;/a&gt;&lt;a i="Pval011" l="ATB Rate" dt="java.lang.String" ct="default" dw="4000"&gt;&lt;cp&gt;&lt;p n="GroupHeaderBoundary"&gt;End&lt;/p&gt;&lt;p n="GroupHeaderLabel"&gt;+&lt;/p&gt;&lt;p n="HeaderStyle"&gt;Column+Header+2&lt;/p&gt;&lt;p n="CellStyle"&gt;Data+Cell+2&lt;/p&gt;&lt;/cp&gt;&lt;/a&gt;&lt;/at&gt;&lt;rg i="LovRegion"&gt;&lt;l i="Pval008" nv="true"&gt;&lt;nv /&gt;&lt;at&gt;&lt;a i="Name" m="true" dt="java.lang.String" up="false" ct="default" dw="80" /&gt;&lt;/at&gt;&lt;sa&gt;&lt;a i="Pval008" l="EFF_CATEGORY_CODE" dt="java.lang.String" ct="list" dw="4000"&gt;&lt;cp&gt;&lt;p n="GroupHeaderLabel"&gt;+&lt;/p&gt;&lt;p n="HeaderStyle"&gt;Column+Header+2&lt;/p&gt;&lt;p n="CellStyle"&gt;Data+Cell+2&lt;/p&gt;&lt;/cp&gt;&lt;/a&gt;&lt;/sa&gt;&lt;/l&gt;&lt;l i="Pval002" nv="true"&gt;&lt;nv /&gt;&lt;at&gt;&lt;a i="SetCode" m="true" dt="java.lang.String" up="false" ct="default" dw="30" /&gt;&lt;/at&gt;&lt;sa&gt;&lt;a i="Pval002" l="Set Code" dt="java.lang.String" ct="list" tt="Sets are used as a grouping mechanism. The code of the set the grade belongs to." dw="4000"&gt;&lt;cp&gt;&lt;p n="GroupHeaderLabel"&gt;+&lt;/p&gt;&lt;p n="HeaderStyle"&gt;Column+Header&lt;/p&gt;&lt;p n="CellStyle"&gt;Data+Cell+2&lt;/p&gt;&lt;/cp&gt;&lt;/a&gt;&lt;/sa&gt;&lt;/l&gt;&lt;/rg&gt;&lt;/n&gt;&lt;/t&gt;&lt;t i="LayoutInstruction"&gt;&lt;n i="oracle.apps.hcm.enterpriseSetup.hdlSpreadsheetLoader.uiModel.view.LayoutInstructionVO"&gt;&lt;at&gt;&lt;a i="InstructionId" m="true" dt="java.lang.Long" up="false" ct="default" /&gt;&lt;a i="InstructionContent" m="true" dt="java.lang.String" up="false" ct="default" dw="4000" /&gt;&lt;a i="InstructionHeading" m="true" dt="java.lang.String" up="false" ct="default" dw="240" /&gt;&lt;/at&gt;&lt;/n&gt;&lt;/t&gt;&lt;at i="TransMsgText"&gt;&lt;a i="TransMsgText" dt="java.lang.String" ct="default" dw="255" /&gt;&lt;/at&gt;&lt;ac i="Commit" /&gt;&lt;at i="SrcReferenceMsg"&gt;&lt;a i="SrcReferenceMsg" dt="java.lang.String" ct="default" dw="255" /&gt;&lt;/at&gt;&lt;t i="Layout"&gt;&lt;n i="oracle.apps.hcm.enterpriseSetup.hdlSpreadsheetLoader.uiModel.view.LayoutVO"&gt;&lt;at&gt;&lt;a i="LayoutId" m="true" dt="java.lang.Long" up="false" ct="default" /&gt;&lt;/at&gt;&lt;/n&gt;&lt;/t&gt;&lt;ac i="hasPermissionForRollback" /&gt;&lt;ac i="hasCurrentDataSet" /&gt;&lt;ac i="populateLinesData" /&gt;&lt;ac i="configureBCforHdl" /&gt;&lt;ac i="executeEmptyRowSet" /&gt;&lt;l i="SearchMode" nv="true"&gt;&lt;nv /&gt;&lt;at&gt;&lt;a i="Meaning" m="true" dt="java.lang.String" up="false" ct="default" dw="80" /&gt;&lt;/at&gt;&lt;sa&gt;&lt;a i="SearchMode" dt="java.lang.String" ct="list" /&gt;&lt;/sa&gt;&lt;/l&gt;&lt;ac i="showLog" /&gt;&lt;/bc&gt;</t>
  </si>
  <si>
    <t>TAB458634653.COL479020872</t>
  </si>
  <si>
    <t>Pdate002</t>
  </si>
  <si>
    <t>Pdate003</t>
  </si>
  <si>
    <t>Pval002</t>
  </si>
  <si>
    <t>Pval003</t>
  </si>
  <si>
    <t>Pval005</t>
  </si>
  <si>
    <t>Pval008</t>
  </si>
  <si>
    <t>Pval012</t>
  </si>
  <si>
    <t>Pdate006</t>
  </si>
  <si>
    <t>Pval011</t>
  </si>
  <si>
    <t>Changed</t>
  </si>
  <si>
    <t>Status</t>
  </si>
  <si>
    <t>Upload Progress</t>
  </si>
  <si>
    <t>Message</t>
  </si>
  <si>
    <t>* Effective Start Date</t>
  </si>
  <si>
    <t>Effective End Date</t>
  </si>
  <si>
    <t>* Set Code</t>
  </si>
  <si>
    <t>* Grade Code</t>
  </si>
  <si>
    <t>Sequence Number</t>
  </si>
  <si>
    <t>* EFF_CATEGORY_CODE</t>
  </si>
  <si>
    <t>Grade Legislative ID [..]</t>
  </si>
  <si>
    <t>ATB Effective Date</t>
  </si>
  <si>
    <t>ATB Rate</t>
  </si>
  <si>
    <t>Key</t>
  </si>
  <si>
    <t>Spreadsheet Line Status</t>
  </si>
  <si>
    <t>Application Line Status</t>
  </si>
  <si>
    <t>Grade</t>
  </si>
  <si>
    <t>Grade Legislative Extra Information</t>
  </si>
  <si>
    <t>LOV_oracle_apps_hcm_enterpriseSetup_spreadsheetLoader_ui_GenericHdlSpreadsheetPageDef_Pval002</t>
  </si>
  <si>
    <t>&lt;ListItems&gt;&lt;Items&gt;&lt;ListItem&gt;&lt;RowKey&gt;00010000000EACED00057708000110D93195F343&lt;/RowKey&gt;&lt;Value&gt;ACI_CD&lt;/Value&gt;&lt;/ListItem&gt;&lt;ListItem&gt;&lt;RowKey&gt;00010000000EACED00057708000110D93195F345&lt;/RowKey&gt;&lt;Value&gt;ACI_JOB&lt;/Value&gt;&lt;/ListItem&gt;&lt;ListItem&gt;&lt;RowKey&gt;00010000000EACED00057708000110D93195F344&lt;/RowKey&gt;&lt;Value&gt;ACI_PI&lt;/Value&gt;&lt;/ListItem&gt;&lt;ListItem&gt;&lt;RowKey&gt;00010000000EACED00057708000110DB2BDB946E&lt;/RowKey&gt;&lt;Value&gt;ACI_PPM_JOB&lt;/Value&gt;&lt;/ListItem&gt;&lt;ListItem&gt;&lt;RowKey&gt;00010000000EACED00057708000110D93195F342&lt;/RowKey&gt;&lt;Value&gt;ACI_US&lt;/Value&gt;&lt;/ListItem&gt;&lt;ListItem&gt;&lt;RowKey&gt;00010000000EACED000577080000000000000000&lt;/RowKey&gt;&lt;Value&gt;COMMON&lt;/Value&gt;&lt;/ListItem&gt;&lt;ListItem&gt;&lt;RowKey&gt;00010000000EACED00057708000110DB0C07A269&lt;/RowKey&gt;&lt;Value&gt;CONTINGENT&lt;/Value&gt;&lt;/ListItem&gt;&lt;ListItem&gt;&lt;RowKey&gt;00010000000EACED00057708000110D9316ECBC8&lt;/RowKey&gt;&lt;Value&gt;ENTERPRISE&lt;/Value&gt;&lt;/ListItem&gt;&lt;ListItem&gt;&lt;RowKey&gt;00010000000EACED00057708000110D9337F5ADF&lt;/RowKey&gt;&lt;Value&gt;HCM&lt;/Value&gt;&lt;/ListItem&gt;&lt;/Items&gt;&lt;/ListItems&gt;</t>
  </si>
  <si>
    <t>ACI_CD</t>
  </si>
  <si>
    <t>ACI_JOB</t>
  </si>
  <si>
    <t>ACI_PI</t>
  </si>
  <si>
    <t>ACI_PPM_JOB</t>
  </si>
  <si>
    <t>ACI_US</t>
  </si>
  <si>
    <t>COMMON</t>
  </si>
  <si>
    <t>CONTINGENT</t>
  </si>
  <si>
    <t>ENTERPRISE</t>
  </si>
  <si>
    <t>HCM</t>
  </si>
  <si>
    <t>LOV_oracle_apps_hcm_enterpriseSetup_spreadsheetLoader_ui_GenericHdlSpreadsheetPageDef_Pval008</t>
  </si>
  <si>
    <t>&lt;ListItems&gt;&lt;Items&gt;&lt;ListItem&gt;&lt;RowKey&gt;0002000000124141416B6D374141614141414148304141410000000947524144455F4C4547&lt;/RowKey&gt;&lt;Value&gt;Grade Legislation Data&lt;/Value&gt;&lt;/ListItem&gt;&lt;/Items&gt;&lt;/ListItems&gt;</t>
  </si>
  <si>
    <t>Grade Legislation Data</t>
  </si>
  <si>
    <t>LOV_oracle_apps_hcm_enterpriseSetup_spreadsheetLoader_ui_GenericHdlSpreadsheetPageDef_SearchMode</t>
  </si>
  <si>
    <t>&lt;ListItems&gt;&lt;Items&gt;&lt;ListItem&gt;&lt;RowKey&gt;0002000000164F52415F4852435F444C5F5345415243485F4D4F444500000003414C4C&lt;/RowKey&gt;&lt;Value&gt;All records&lt;/Value&gt;&lt;/ListItem&gt;&lt;ListItem&gt;&lt;RowKey&gt;0002000000164F52415F4852435F444C5F5345415243485F4D4F4445000000044641494C&lt;/RowKey&gt;&lt;Value&gt;Failed records&lt;/Value&gt;&lt;/ListItem&gt;&lt;/Items&gt;&lt;/ListItems&gt;</t>
  </si>
  <si>
    <t>All records</t>
  </si>
  <si>
    <t>Failed records</t>
  </si>
  <si>
    <t>LOV_oracle_apps_hcm_enterpriseSetup_spreadsheetLoader_ui_GenericHdlSpreadsheetPageDef_SearchDataSet</t>
  </si>
  <si>
    <t>CSG_Manage Existing ATB#2023-07-24 10:08:33</t>
  </si>
  <si>
    <t>CSG_Manage Existing ATB#2023-07-24 09:58:44</t>
  </si>
  <si>
    <t>CSG_Manage Existing ATB#2023-07-24 09:52:06</t>
  </si>
  <si>
    <t>CSG_Manage Existing ATB#2023-07-24 09:03:21</t>
  </si>
  <si>
    <t>CSG_Manage Existing ATB#2023-07-24 07:53:05</t>
  </si>
  <si>
    <t>Spreadsheet Loader</t>
  </si>
  <si>
    <t>Search</t>
  </si>
  <si>
    <t>The buttons for searching, creating, uploading data, and refreshing status are on the toolbar of the tab for loading spreadsheets.</t>
  </si>
  <si>
    <t xml:space="preserve"> After uploading your spreadsheet lines, refresh the spreadsheet to review the current status of each line.</t>
  </si>
  <si>
    <t>When you create a new data set, a data set name is generated. You can change the generated data set name to a unique name for this spreadsheet template.</t>
  </si>
  <si>
    <t>Select a data set. Specify whether to search for all spreadsheet records or only those that failed to load. You can create new lines and edit failed records, but you can't edit records that loaded successfully.</t>
  </si>
  <si>
    <t>Data Set and Template Details</t>
  </si>
  <si>
    <t>Uploading Changes</t>
  </si>
  <si>
    <t xml:space="preserve"> To create multiple new rows, select an existing data row, drag the mouse down to include the number of rows you want to create, right click, and select Insert.</t>
  </si>
  <si>
    <t xml:space="preserve">  Search Mode</t>
  </si>
  <si>
    <t>* Data Set Name</t>
  </si>
  <si>
    <t xml:space="preserve">  Template Name</t>
  </si>
  <si>
    <t xml:space="preserve">  Business Object</t>
  </si>
  <si>
    <t xml:space="preserve">  Business Object Messages</t>
  </si>
  <si>
    <t xml:space="preserve">  Execution Status</t>
  </si>
  <si>
    <t>CSG_Manage Existing ATB</t>
  </si>
  <si>
    <t xml:space="preserve">  Supported Action</t>
  </si>
  <si>
    <t>Create and update</t>
  </si>
  <si>
    <t>CSG_Manage Existing ATB#2023-07-25 01:04:47</t>
  </si>
  <si>
    <t>5.1.2.25306</t>
  </si>
  <si>
    <t>13.5.1.2.25306</t>
  </si>
  <si>
    <t>Worksheet_TimeZone_Data</t>
  </si>
  <si>
    <t>&lt;CacheDataContextsXml&gt;&lt;CacheDataContexts /&gt;&lt;/CacheDataContextsXml&gt;</t>
  </si>
  <si>
    <t>TABLE_ROW_CACHE_COLUMN</t>
  </si>
  <si>
    <t>TzSensitivity</t>
  </si>
  <si>
    <t>No</t>
  </si>
  <si>
    <t>&lt;CacheDataContextsXml&gt;&lt;CacheDataContexts&gt;&lt;Ids&gt;varHeaderIdVar&lt;/Ids&gt;&lt;Values&gt;300009139333341&lt;/Values&gt;&lt;/CacheDataContexts&gt;&lt;/CacheDataContextsXml&gt;</t>
  </si>
  <si>
    <t>TAB458634653</t>
  </si>
  <si>
    <t>&lt;NameValuePairsXml&gt;&lt;Ids&gt;COL2045871832&lt;/Ids&gt;&lt;Ids&gt;COL879746630&lt;/Ids&gt;&lt;Ids&gt;COL800050175&lt;/Ids&gt;&lt;Values&gt;False&lt;/Values&gt;&lt;Values&gt;False&lt;/Values&gt;&lt;Values&gt;False&lt;/Values&gt;&lt;/NameValuePairsXml&gt;</t>
  </si>
  <si>
    <t>CSG_Manage Existing ATB#2023-07-25 03:37:17</t>
  </si>
  <si>
    <t>CSG_Manage Existing ATB#2023-07-25 04:13:24</t>
  </si>
  <si>
    <t>CSG_Manage Existing ATB#2023-07-25 04:19:03</t>
  </si>
  <si>
    <t>CSG_Manage Existing ATB#2023-07-25 04:26:47</t>
  </si>
  <si>
    <t>CSG_Manage Existing ATB#2023-07-25 06:09:33</t>
  </si>
  <si>
    <t>&lt;ListItems&gt;&lt;Items&gt;&lt;ListItem&gt;&lt;RowKey&gt;00010000000EACED00057708000110DB522F45DF&lt;/RowKey&gt;&lt;Value&gt;CSG_Manage Existing ATB#2023-07-25 06:09:33&lt;/Value&gt;&lt;/ListItem&gt;&lt;ListItem&gt;&lt;RowKey&gt;00010000000EACED00057708000110DB522EEAAE&lt;/RowKey&gt;&lt;Value&gt;CSG_Manage Existing ATB#2023-07-25 03:37:17&lt;/Value&gt;&lt;/ListItem&gt;&lt;ListItem&gt;&lt;RowKey&gt;00010000000EACED00057708000110DB522E2F2C&lt;/RowKey&gt;&lt;Value&gt;CSG_Manage Existing ATB#2023-07-24 10:08:33&lt;/Value&gt;&lt;/ListItem&gt;&lt;ListItem&gt;&lt;RowKey&gt;00010000000EACED00057708000110DB522E2773&lt;/RowKey&gt;&lt;Value&gt;CSG_Manage Existing ATB#2023-07-24 09:58:44&lt;/Value&gt;&lt;/ListItem&gt;&lt;ListItem&gt;&lt;RowKey&gt;00010000000EACED00057708000110DB522E2769&lt;/RowKey&gt;&lt;Value&gt;CSG_Manage Existing ATB#2023-07-24 09:52:06&lt;/Value&gt;&lt;/ListItem&gt;&lt;ListItem&gt;&lt;RowKey&gt;00010000000EACED00057708000110DB522E1CE0&lt;/RowKey&gt;&lt;Value&gt;CSG_Manage Existing ATB#2023-07-24 09:03:21&lt;/Value&gt;&lt;/ListItem&gt;&lt;ListItem&gt;&lt;RowKey&gt;00010000000EACED00057708000110DB522E17BC&lt;/RowKey&gt;&lt;Value&gt;CSG_Manage Existing ATB#2023-07-24 07:53:05&lt;/Value&gt;&lt;/ListItem&gt;&lt;ListItem&gt;&lt;RowKey&gt;00010000000EACED00057708000110DB522E0A5B&lt;/RowKey&gt;&lt;Value&gt;CSG_Manage Existing ATB#2023-07-25 06:15:09&lt;/Value&gt;&lt;/ListItem&gt;&lt;ListItem&gt;&lt;RowKey&gt;00010000000EACED00057708000110DB522DF0AD&lt;/RowKey&gt;&lt;Value&gt;CSG_Manage Existing ATB#2023-07-25 04:26:47&lt;/Value&gt;&lt;/ListItem&gt;&lt;ListItem&gt;&lt;RowKey&gt;00010000000EACED00057708000110DB522DE8DD&lt;/RowKey&gt;&lt;Value&gt;CSG_Manage Existing ATB#2023-07-25 01:04:47&lt;/Value&gt;&lt;/ListItem&gt;&lt;ListItem&gt;&lt;RowKey&gt;00010000000EACED00057708000110DB522DD1C8&lt;/RowKey&gt;&lt;Value&gt;CSG_Manage Existing ATB#2023-07-25 04:13:24&lt;/Value&gt;&lt;/ListItem&gt;&lt;ListItem&gt;&lt;RowKey&gt;00010000000EACED00057708000110DB522DB648&lt;/RowKey&gt;&lt;Value&gt;CSG_Manage Existing ATB#2023-07-25 04:19:03&lt;/Value&gt;&lt;/ListItem&gt;&lt;/Items&gt;&lt;/ListItems&gt;</t>
  </si>
  <si>
    <t>CSG_Manage Existing ATB#2023-07-25 06:15:09</t>
  </si>
  <si>
    <t>CSG_Manage Existing ATB#2023-07-25 06:32:13</t>
  </si>
  <si>
    <t>&lt;NameValuePairsXml&gt;&lt;Ids&gt;HeaderId&lt;/Ids&gt;&lt;Values&gt;300009139427340&lt;/Values&gt;&lt;/NameValuePairsXml&gt;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</si>
</sst>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dd\ mmm\ yyyy\ h:mm\ AM/PM"/>
    <numFmt numFmtId="165" formatCode="[$-409]d\-mmm\-yyyy;@"/>
    <numFmt numFmtId="166" formatCode="dd\ mmm\ yyyy\ h:mm:ss\ AM/PM"/>
    <numFmt numFmtId="167" formatCode="[$-409]mmm\-yy;@"/>
    <numFmt numFmtId="168" formatCode=";;;"/>
  </numFmts>
  <fonts count="29">
    <font>
      <sz val="11"/>
      <color theme="1"/>
      <name val="Calibri"/>
      <family val="2"/>
      <scheme val="minor"/>
    </font>
    <font>
      <b/>
      <sz val="10"/>
      <color rgb="FF000000"/>
      <name val="Helvetica"/>
    </font>
    <font>
      <sz val="8"/>
      <name val="Tahoma"/>
      <family val="2"/>
    </font>
    <font>
      <sz val="10"/>
      <name val="Tahoma"/>
      <family val="2"/>
    </font>
    <font>
      <sz val="10"/>
      <color rgb="FF333333"/>
      <name val="Tahoma"/>
      <family val="2"/>
    </font>
    <font>
      <b/>
      <sz val="10"/>
      <color rgb="FF003D5B"/>
      <name val="Tahoma"/>
      <family val="2"/>
    </font>
    <font>
      <sz val="8"/>
      <color rgb="FF000000"/>
      <name val="Tahoma"/>
      <family val="2"/>
    </font>
    <font>
      <sz val="8"/>
      <color rgb="FF993300"/>
      <name val="Tahoma"/>
      <family val="2"/>
    </font>
    <font>
      <sz val="10"/>
      <color rgb="FF4DAFFF"/>
      <name val="Tahoma"/>
      <family val="2"/>
    </font>
    <font>
      <b/>
      <sz val="10"/>
      <name val="Tahoma"/>
      <family val="2"/>
    </font>
    <font>
      <b/>
      <sz val="8"/>
      <name val="Tahoma"/>
      <family val="2"/>
    </font>
    <font>
      <sz val="8"/>
      <name val="Arial"/>
      <family val="2"/>
    </font>
    <font>
      <b/>
      <sz val="12"/>
      <name val="Tahoma"/>
      <family val="2"/>
    </font>
    <font>
      <sz val="8"/>
      <name val="Webdings"/>
      <family val="1"/>
      <charset val="2"/>
    </font>
    <font>
      <b/>
      <sz val="8"/>
      <color indexed="10"/>
      <name val="Tahoma"/>
      <family val="2"/>
    </font>
    <font>
      <b/>
      <sz val="10"/>
      <color rgb="FF000000"/>
      <name val="Helvetica"/>
      <family val="2"/>
    </font>
    <font>
      <sz val="9"/>
      <color rgb="FF333333"/>
      <name val="Helvetica"/>
      <family val="2"/>
    </font>
    <font>
      <b/>
      <sz val="14"/>
      <color rgb="FF252525"/>
      <name val="Helvetica"/>
      <family val="2"/>
    </font>
    <font>
      <b/>
      <sz val="12"/>
      <color rgb="FF252525"/>
      <name val="Helvetica"/>
      <family val="2"/>
    </font>
    <font>
      <sz val="9"/>
      <color rgb="FF63AEEE"/>
      <name val="Helvetica"/>
      <family val="2"/>
    </font>
    <font>
      <sz val="9"/>
      <color rgb="FF000000"/>
      <name val="Helvetica"/>
      <family val="2"/>
    </font>
    <font>
      <b/>
      <sz val="9"/>
      <color rgb="FF4F4F4F"/>
      <name val="Helvetica"/>
      <family val="2"/>
    </font>
    <font>
      <sz val="8"/>
      <color rgb="FF333333"/>
      <name val="Helvetica"/>
      <family val="2"/>
    </font>
    <font>
      <b/>
      <sz val="9"/>
      <color rgb="FF4F4F4F"/>
      <name val="Helvetica"/>
    </font>
    <font>
      <b/>
      <sz val="14"/>
      <color rgb="FF454545"/>
      <name val="Helvetica"/>
      <family val="2"/>
    </font>
    <font>
      <sz val="11"/>
      <color theme="1"/>
      <name val="Calibri"/>
      <family val="2"/>
      <scheme val="minor"/>
    </font>
    <font>
      <b/>
      <sz val="11"/>
      <color theme="1"/>
      <name val="Calibri"/>
      <family val="2"/>
      <scheme val="minor"/>
    </font>
    <font>
      <sz val="9"/>
      <name val="Calibri"/>
      <family val="3"/>
      <charset val="134"/>
      <scheme val="minor"/>
    </font>
    <font>
      <sz val="9"/>
      <color indexed="81"/>
      <name val="Tahoma"/>
      <family val="2"/>
    </font>
  </fonts>
  <fills count="28">
    <fill>
      <patternFill patternType="none"/>
    </fill>
    <fill>
      <patternFill patternType="gray125"/>
    </fill>
    <fill>
      <patternFill patternType="solid">
        <fgColor rgb="FFFFFFFF"/>
        <bgColor indexed="64"/>
      </patternFill>
    </fill>
    <fill>
      <patternFill patternType="solid">
        <fgColor rgb="FFFCFDFE"/>
        <bgColor indexed="64"/>
      </patternFill>
    </fill>
    <fill>
      <patternFill patternType="solid">
        <fgColor rgb="FFF2F4F7"/>
        <bgColor indexed="64"/>
      </patternFill>
    </fill>
    <fill>
      <patternFill patternType="solid">
        <fgColor rgb="FFF7F9FC"/>
        <bgColor indexed="64"/>
      </patternFill>
    </fill>
    <fill>
      <patternFill patternType="solid">
        <fgColor rgb="FFF9F9F9"/>
        <bgColor indexed="64"/>
      </patternFill>
    </fill>
    <fill>
      <patternFill patternType="solid">
        <fgColor rgb="FFF5F5F5"/>
        <bgColor indexed="64"/>
      </patternFill>
    </fill>
    <fill>
      <gradientFill degree="90">
        <stop position="0">
          <color rgb="FFEBEFF5"/>
        </stop>
        <stop position="1">
          <color rgb="FFC9D2E0"/>
        </stop>
      </gradientFill>
    </fill>
    <fill>
      <gradientFill degree="90">
        <stop position="0">
          <color rgb="FFFFFFFF"/>
        </stop>
        <stop position="1">
          <color rgb="FFB2C1DC"/>
        </stop>
      </gradientFill>
    </fill>
    <fill>
      <gradientFill degree="90">
        <stop position="0">
          <color rgb="FFFFFFFF"/>
        </stop>
        <stop position="1">
          <color rgb="FFEBEFF5"/>
        </stop>
      </gradientFill>
    </fill>
    <fill>
      <patternFill patternType="solid">
        <fgColor rgb="FFFFCC99"/>
        <bgColor indexed="64"/>
      </patternFill>
    </fill>
    <fill>
      <patternFill patternType="solid">
        <fgColor rgb="FFC0C0C0"/>
        <bgColor indexed="64"/>
      </patternFill>
    </fill>
    <fill>
      <patternFill patternType="solid">
        <fgColor rgb="FFE9E7D1"/>
        <bgColor indexed="64"/>
      </patternFill>
    </fill>
    <fill>
      <gradientFill>
        <stop position="0">
          <color rgb="FFE8EBF0"/>
        </stop>
        <stop position="1">
          <color rgb="FFFFFFFF"/>
        </stop>
      </gradientFill>
    </fill>
    <fill>
      <gradientFill degree="90">
        <stop position="0">
          <color rgb="FFE8EBF0"/>
        </stop>
        <stop position="1">
          <color rgb="FFFFFFFF"/>
        </stop>
      </gradientFill>
    </fill>
    <fill>
      <patternFill patternType="solid">
        <fgColor indexed="22"/>
        <bgColor indexed="64"/>
      </patternFill>
    </fill>
    <fill>
      <patternFill patternType="solid">
        <fgColor indexed="9"/>
        <bgColor indexed="64"/>
      </patternFill>
    </fill>
    <fill>
      <patternFill patternType="solid">
        <fgColor indexed="40"/>
        <bgColor indexed="64"/>
      </patternFill>
    </fill>
    <fill>
      <patternFill patternType="solid">
        <fgColor indexed="42"/>
        <bgColor indexed="64"/>
      </patternFill>
    </fill>
    <fill>
      <patternFill patternType="solid">
        <fgColor indexed="55"/>
        <bgColor indexed="64"/>
      </patternFill>
    </fill>
    <fill>
      <patternFill patternType="solid">
        <fgColor indexed="49"/>
        <bgColor indexed="64"/>
      </patternFill>
    </fill>
    <fill>
      <patternFill patternType="solid">
        <fgColor theme="4" tint="0.59996337778862885"/>
        <bgColor indexed="64"/>
      </patternFill>
    </fill>
    <fill>
      <patternFill patternType="solid">
        <fgColor indexed="43"/>
        <bgColor indexed="64"/>
      </patternFill>
    </fill>
    <fill>
      <patternFill patternType="solid">
        <fgColor indexed="11"/>
        <bgColor indexed="64"/>
      </patternFill>
    </fill>
    <fill>
      <patternFill patternType="solid">
        <fgColor rgb="FFEBEFF5"/>
        <bgColor indexed="64"/>
      </patternFill>
    </fill>
    <fill>
      <patternFill patternType="solid">
        <fgColor theme="4" tint="0.79998168889431442"/>
        <bgColor indexed="64"/>
      </patternFill>
    </fill>
    <fill>
      <patternFill patternType="solid">
        <fgColor rgb="FFFAFAFA"/>
        <bgColor indexed="64"/>
      </patternFill>
    </fill>
  </fills>
  <borders count="19">
    <border>
      <left/>
      <right/>
      <top/>
      <bottom/>
      <diagonal/>
    </border>
    <border>
      <left style="thin">
        <color rgb="FFDFE4E7"/>
      </left>
      <right style="thin">
        <color rgb="FFDFE4E7"/>
      </right>
      <top style="thin">
        <color rgb="FFDFE4E7"/>
      </top>
      <bottom style="thin">
        <color rgb="FFDFE4E7"/>
      </bottom>
      <diagonal/>
    </border>
    <border>
      <left style="thin">
        <color rgb="FFD6DFE6"/>
      </left>
      <right style="thin">
        <color rgb="FFD6DFE6"/>
      </right>
      <top style="thin">
        <color rgb="FFD6DFE6"/>
      </top>
      <bottom style="thin">
        <color rgb="FFD6DFE6"/>
      </bottom>
      <diagonal/>
    </border>
    <border>
      <left style="thin">
        <color rgb="FFEEEEEE"/>
      </left>
      <right style="thin">
        <color rgb="FFEEEEEE"/>
      </right>
      <top style="thin">
        <color rgb="FFEEEEEE"/>
      </top>
      <bottom style="thin">
        <color rgb="FFEEEEEE"/>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indexed="64"/>
      </left>
      <right style="thin">
        <color indexed="64"/>
      </right>
      <top style="thin">
        <color indexed="64"/>
      </top>
      <bottom style="thin">
        <color rgb="FF808080"/>
      </bottom>
      <diagonal/>
    </border>
    <border>
      <left style="thin">
        <color rgb="FFE6E8EC"/>
      </left>
      <right style="thin">
        <color rgb="FF8694A1"/>
      </right>
      <top style="thin">
        <color rgb="FFE6E8EC"/>
      </top>
      <bottom style="thin">
        <color rgb="FF8694A1"/>
      </bottom>
      <diagonal/>
    </border>
    <border>
      <left style="thin">
        <color indexed="64"/>
      </left>
      <right style="thin">
        <color indexed="64"/>
      </right>
      <top style="thin">
        <color rgb="FF808080"/>
      </top>
      <bottom style="thin">
        <color indexed="64"/>
      </bottom>
      <diagonal/>
    </border>
    <border>
      <left style="thin">
        <color rgb="FF979991"/>
      </left>
      <right style="thin">
        <color rgb="FF979991"/>
      </right>
      <top style="thin">
        <color rgb="FF979991"/>
      </top>
      <bottom style="thin">
        <color rgb="FF979991"/>
      </bottom>
      <diagonal/>
    </border>
    <border>
      <left style="thin">
        <color indexed="64"/>
      </left>
      <right style="thin">
        <color indexed="64"/>
      </right>
      <top style="thin">
        <color indexed="64"/>
      </top>
      <bottom style="thin">
        <color indexed="64"/>
      </bottom>
      <diagonal/>
    </border>
    <border>
      <left style="thin">
        <color rgb="FFA7A9AE"/>
      </left>
      <right style="thin">
        <color rgb="FFA7A9AE"/>
      </right>
      <top style="thin">
        <color rgb="FFA7A9AE"/>
      </top>
      <bottom style="thin">
        <color rgb="FFA7A9AE"/>
      </bottom>
      <diagonal/>
    </border>
    <border>
      <left style="thin">
        <color rgb="FF737D87"/>
      </left>
      <right style="thin">
        <color rgb="FF737D87"/>
      </right>
      <top style="double">
        <color rgb="FF737D87"/>
      </top>
      <bottom style="double">
        <color rgb="FF737D87"/>
      </bottom>
      <diagonal/>
    </border>
    <border>
      <left style="thin">
        <color indexed="64"/>
      </left>
      <right/>
      <top style="thin">
        <color indexed="64"/>
      </top>
      <bottom/>
      <diagonal/>
    </border>
    <border>
      <left style="thin">
        <color rgb="FFD6DFE6"/>
      </left>
      <right style="thin">
        <color rgb="FFD6DFE6"/>
      </right>
      <top/>
      <bottom style="thin">
        <color rgb="FFD6DFE6"/>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right/>
      <top/>
      <bottom style="thick">
        <color rgb="FFDBDBDB"/>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rgb="FFD6DFE6"/>
      </left>
      <right style="thin">
        <color rgb="FFD6DFE6"/>
      </right>
      <top style="thin">
        <color rgb="FFD6DFE6"/>
      </top>
      <bottom/>
      <diagonal/>
    </border>
  </borders>
  <cellStyleXfs count="107">
    <xf numFmtId="0" fontId="0" fillId="27" borderId="0"/>
    <xf numFmtId="0" fontId="21" fillId="2" borderId="0" applyNumberFormat="0" applyFill="0" applyBorder="0">
      <alignment horizontal="right" vertical="center" wrapText="1" indent="1"/>
    </xf>
    <xf numFmtId="0" fontId="16" fillId="2" borderId="0" applyNumberFormat="0" applyFill="0" applyBorder="0">
      <alignment horizontal="left" vertical="center" wrapText="1"/>
    </xf>
    <xf numFmtId="0" fontId="16" fillId="3" borderId="1" applyNumberFormat="0">
      <alignment horizontal="left" vertical="center" wrapText="1"/>
      <protection locked="0"/>
    </xf>
    <xf numFmtId="0" fontId="15" fillId="4" borderId="2" applyNumberFormat="0">
      <alignment vertical="center" wrapText="1"/>
    </xf>
    <xf numFmtId="0" fontId="19" fillId="5" borderId="3" applyNumberFormat="0">
      <alignment horizontal="left" vertical="center" wrapText="1"/>
    </xf>
    <xf numFmtId="0" fontId="16" fillId="6" borderId="3">
      <alignment vertical="center" wrapText="1"/>
    </xf>
    <xf numFmtId="14" fontId="16" fillId="2" borderId="3">
      <alignment vertical="center" wrapText="1"/>
      <protection locked="0"/>
    </xf>
    <xf numFmtId="0" fontId="20" fillId="5" borderId="3" applyNumberFormat="0">
      <alignment vertical="center" shrinkToFit="1"/>
    </xf>
    <xf numFmtId="0" fontId="20" fillId="5" borderId="3" applyNumberFormat="0">
      <alignment horizontal="center" vertical="center" wrapText="1"/>
    </xf>
    <xf numFmtId="0" fontId="24" fillId="7" borderId="15" applyNumberFormat="0">
      <alignment vertical="center"/>
    </xf>
    <xf numFmtId="0" fontId="17" fillId="2" borderId="0" applyNumberFormat="0" applyFill="0" applyBorder="0">
      <alignment horizontal="left" indent="1"/>
    </xf>
    <xf numFmtId="0" fontId="18" fillId="2" borderId="0" applyNumberFormat="0" applyFill="0" applyBorder="0">
      <alignment horizontal="left"/>
    </xf>
    <xf numFmtId="0" fontId="2" fillId="2" borderId="4">
      <protection locked="0"/>
    </xf>
    <xf numFmtId="4" fontId="2" fillId="2" borderId="4">
      <protection locked="0"/>
    </xf>
    <xf numFmtId="3" fontId="2" fillId="2" borderId="4">
      <protection locked="0"/>
    </xf>
    <xf numFmtId="0" fontId="3" fillId="8" borderId="5" applyNumberFormat="0">
      <alignment wrapText="1"/>
    </xf>
    <xf numFmtId="0" fontId="4" fillId="9" borderId="6" applyNumberFormat="0">
      <alignment horizontal="center" vertical="center" wrapText="1"/>
    </xf>
    <xf numFmtId="0" fontId="5" fillId="10" borderId="7" applyNumberFormat="0">
      <alignment horizontal="left" indent="1"/>
    </xf>
    <xf numFmtId="0" fontId="6" fillId="11" borderId="0"/>
    <xf numFmtId="0" fontId="6" fillId="2" borderId="0">
      <protection locked="0"/>
    </xf>
    <xf numFmtId="14" fontId="6" fillId="2" borderId="0">
      <protection locked="0"/>
    </xf>
    <xf numFmtId="0" fontId="7" fillId="2" borderId="0"/>
    <xf numFmtId="0" fontId="6" fillId="12" borderId="0"/>
    <xf numFmtId="0" fontId="6" fillId="2" borderId="0"/>
    <xf numFmtId="0" fontId="3" fillId="13" borderId="8" applyNumberFormat="0">
      <alignment wrapText="1"/>
    </xf>
    <xf numFmtId="0" fontId="6" fillId="2" borderId="9">
      <alignment wrapText="1"/>
      <protection locked="0"/>
    </xf>
    <xf numFmtId="0" fontId="8" fillId="14" borderId="10" applyNumberFormat="0">
      <alignment horizontal="center" vertical="center" wrapText="1"/>
      <protection locked="0"/>
    </xf>
    <xf numFmtId="0" fontId="4" fillId="9" borderId="11" applyNumberFormat="0">
      <alignment horizontal="center" vertical="center" wrapText="1"/>
    </xf>
    <xf numFmtId="0" fontId="8" fillId="0" borderId="10" applyNumberFormat="0">
      <alignment horizontal="center" vertical="center" wrapText="1"/>
      <protection locked="0"/>
    </xf>
    <xf numFmtId="0" fontId="8" fillId="15" borderId="10" applyNumberFormat="0">
      <alignment horizontal="center" vertical="center"/>
    </xf>
    <xf numFmtId="0" fontId="2" fillId="16" borderId="0">
      <alignment horizontal="left"/>
    </xf>
    <xf numFmtId="0" fontId="2" fillId="16" borderId="0">
      <alignment horizontal="left"/>
    </xf>
    <xf numFmtId="0" fontId="10" fillId="16" borderId="0">
      <alignment horizontal="right"/>
    </xf>
    <xf numFmtId="164" fontId="2" fillId="16" borderId="0">
      <alignment horizontal="left"/>
    </xf>
    <xf numFmtId="0" fontId="2" fillId="17" borderId="0">
      <alignment horizontal="left"/>
    </xf>
    <xf numFmtId="0" fontId="2" fillId="0" borderId="9">
      <alignment horizontal="left"/>
    </xf>
    <xf numFmtId="165" fontId="2" fillId="17" borderId="9">
      <alignment horizontal="left" wrapText="1"/>
    </xf>
    <xf numFmtId="166" fontId="2" fillId="17" borderId="9">
      <alignment horizontal="left" wrapText="1"/>
    </xf>
    <xf numFmtId="0" fontId="2" fillId="17" borderId="9">
      <alignment horizontal="left" wrapText="1"/>
    </xf>
    <xf numFmtId="0" fontId="10" fillId="0" borderId="0">
      <alignment horizontal="left"/>
    </xf>
    <xf numFmtId="0" fontId="10" fillId="0" borderId="9">
      <alignment horizontal="left"/>
    </xf>
    <xf numFmtId="0" fontId="10" fillId="0" borderId="0">
      <alignment horizontal="left" wrapText="1"/>
    </xf>
    <xf numFmtId="0" fontId="10" fillId="18" borderId="9">
      <alignment wrapText="1"/>
    </xf>
    <xf numFmtId="0" fontId="10" fillId="0" borderId="0">
      <alignment horizontal="left" wrapText="1"/>
    </xf>
    <xf numFmtId="165" fontId="2" fillId="17" borderId="0"/>
    <xf numFmtId="0" fontId="2" fillId="17" borderId="0">
      <alignment horizontal="left" wrapText="1"/>
    </xf>
    <xf numFmtId="0" fontId="2" fillId="0" borderId="0">
      <alignment horizontal="right"/>
    </xf>
    <xf numFmtId="0" fontId="2" fillId="0" borderId="9">
      <alignment horizontal="right"/>
    </xf>
    <xf numFmtId="0" fontId="2" fillId="17" borderId="9">
      <alignment horizontal="right"/>
    </xf>
    <xf numFmtId="0" fontId="2" fillId="0" borderId="9">
      <alignment horizontal="right" wrapText="1"/>
    </xf>
    <xf numFmtId="2" fontId="10" fillId="0" borderId="0">
      <alignment horizontal="right"/>
    </xf>
    <xf numFmtId="1" fontId="10" fillId="0" borderId="9">
      <alignment horizontal="right"/>
    </xf>
    <xf numFmtId="1" fontId="10" fillId="0" borderId="9">
      <alignment horizontal="right" wrapText="1"/>
    </xf>
    <xf numFmtId="2" fontId="10" fillId="0" borderId="0">
      <alignment horizontal="right" wrapText="1"/>
    </xf>
    <xf numFmtId="165" fontId="2" fillId="17" borderId="0">
      <alignment horizontal="right"/>
    </xf>
    <xf numFmtId="0" fontId="2" fillId="0" borderId="0">
      <alignment horizontal="right" wrapText="1"/>
    </xf>
    <xf numFmtId="0" fontId="2" fillId="17" borderId="9"/>
    <xf numFmtId="4" fontId="2" fillId="17" borderId="9"/>
    <xf numFmtId="0" fontId="2" fillId="17" borderId="9">
      <alignment horizontal="left"/>
    </xf>
    <xf numFmtId="0" fontId="2" fillId="17" borderId="9">
      <alignment wrapText="1"/>
    </xf>
    <xf numFmtId="0" fontId="10" fillId="17" borderId="12">
      <alignment horizontal="right"/>
    </xf>
    <xf numFmtId="0" fontId="10" fillId="18" borderId="4"/>
    <xf numFmtId="0" fontId="10" fillId="18" borderId="9"/>
    <xf numFmtId="0" fontId="10" fillId="18" borderId="4">
      <alignment horizontal="left" wrapText="1"/>
    </xf>
    <xf numFmtId="0" fontId="10" fillId="18" borderId="9">
      <alignment horizontal="left" wrapText="1"/>
    </xf>
    <xf numFmtId="2" fontId="10" fillId="17" borderId="0" applyNumberFormat="0">
      <alignment horizontal="right"/>
    </xf>
    <xf numFmtId="0" fontId="10" fillId="16" borderId="0">
      <alignment horizontal="right"/>
    </xf>
    <xf numFmtId="0" fontId="2" fillId="19" borderId="9"/>
    <xf numFmtId="0" fontId="2" fillId="19" borderId="9">
      <alignment wrapText="1"/>
    </xf>
    <xf numFmtId="0" fontId="2" fillId="20" borderId="9"/>
    <xf numFmtId="0" fontId="2" fillId="20" borderId="9">
      <alignment wrapText="1"/>
    </xf>
    <xf numFmtId="0" fontId="11" fillId="20" borderId="9"/>
    <xf numFmtId="0" fontId="12" fillId="16" borderId="0"/>
    <xf numFmtId="0" fontId="2" fillId="21" borderId="9"/>
    <xf numFmtId="0" fontId="2" fillId="22" borderId="9"/>
    <xf numFmtId="4" fontId="2" fillId="21" borderId="9"/>
    <xf numFmtId="1" fontId="2" fillId="21" borderId="9"/>
    <xf numFmtId="1" fontId="2" fillId="21" borderId="9">
      <alignment horizontal="left"/>
    </xf>
    <xf numFmtId="0" fontId="2" fillId="21" borderId="4">
      <alignment horizontal="center"/>
    </xf>
    <xf numFmtId="0" fontId="2" fillId="21" borderId="9">
      <alignment horizontal="center"/>
    </xf>
    <xf numFmtId="0" fontId="2" fillId="21" borderId="9">
      <alignment horizontal="center" wrapText="1"/>
    </xf>
    <xf numFmtId="0" fontId="13" fillId="21" borderId="9">
      <alignment horizontal="center"/>
    </xf>
    <xf numFmtId="0" fontId="2" fillId="21" borderId="9">
      <alignment horizontal="center"/>
    </xf>
    <xf numFmtId="165" fontId="2" fillId="21" borderId="9"/>
    <xf numFmtId="0" fontId="2" fillId="21" borderId="9">
      <alignment horizontal="left"/>
    </xf>
    <xf numFmtId="167" fontId="2" fillId="21" borderId="9">
      <alignment horizontal="left"/>
    </xf>
    <xf numFmtId="0" fontId="14" fillId="21" borderId="9"/>
    <xf numFmtId="0" fontId="14" fillId="21" borderId="9">
      <alignment wrapText="1"/>
    </xf>
    <xf numFmtId="0" fontId="2" fillId="21" borderId="9">
      <alignment wrapText="1"/>
    </xf>
    <xf numFmtId="0" fontId="2" fillId="23" borderId="9"/>
    <xf numFmtId="0" fontId="2" fillId="23" borderId="9">
      <alignment wrapText="1"/>
    </xf>
    <xf numFmtId="0" fontId="9" fillId="16" borderId="0"/>
    <xf numFmtId="0" fontId="10" fillId="16" borderId="0">
      <alignment horizontal="left"/>
    </xf>
    <xf numFmtId="0" fontId="10" fillId="24" borderId="9"/>
    <xf numFmtId="165" fontId="10" fillId="24" borderId="9">
      <alignment wrapText="1"/>
    </xf>
    <xf numFmtId="0" fontId="2" fillId="0" borderId="9">
      <alignment horizontal="left"/>
    </xf>
    <xf numFmtId="0" fontId="4" fillId="25" borderId="10" applyNumberFormat="0">
      <alignment shrinkToFit="1"/>
    </xf>
    <xf numFmtId="0" fontId="1" fillId="26" borderId="14">
      <alignment vertical="center" wrapText="1"/>
    </xf>
    <xf numFmtId="0" fontId="23" fillId="2" borderId="0" applyFill="0" applyBorder="0">
      <alignment horizontal="left" vertical="center" wrapText="1"/>
    </xf>
    <xf numFmtId="49" fontId="16" fillId="2" borderId="3">
      <alignment vertical="center" wrapText="1"/>
      <protection locked="0"/>
    </xf>
    <xf numFmtId="0" fontId="22" fillId="2" borderId="0" applyFill="0" applyBorder="0">
      <alignment horizontal="left" vertical="center"/>
    </xf>
    <xf numFmtId="0" fontId="26" fillId="27" borderId="16">
      <alignment vertical="center" wrapText="1" readingOrder="1"/>
    </xf>
    <xf numFmtId="0" fontId="25" fillId="27" borderId="17">
      <alignment vertical="center" wrapText="1"/>
    </xf>
    <xf numFmtId="0" fontId="15" fillId="4" borderId="2">
      <alignment vertical="top" wrapText="1"/>
    </xf>
    <xf numFmtId="168" fontId="25" fillId="27" borderId="0"/>
    <xf numFmtId="14" fontId="16" fillId="6" borderId="3">
      <alignment vertical="center" wrapText="1"/>
    </xf>
  </cellStyleXfs>
  <cellXfs count="23">
    <xf numFmtId="0" fontId="0" fillId="27" borderId="0" xfId="0"/>
    <xf numFmtId="0" fontId="15" fillId="4" borderId="2" xfId="4">
      <alignment vertical="center" wrapText="1"/>
    </xf>
    <xf numFmtId="0" fontId="16" fillId="6" borderId="3" xfId="6">
      <alignment vertical="center" wrapText="1"/>
    </xf>
    <xf numFmtId="0" fontId="24" fillId="7" borderId="15" xfId="10">
      <alignment vertical="center"/>
    </xf>
    <xf numFmtId="0" fontId="18" fillId="27" borderId="0" xfId="12" applyFill="1">
      <alignment horizontal="left"/>
    </xf>
    <xf numFmtId="0" fontId="22" fillId="27" borderId="0" xfId="101" applyFill="1">
      <alignment horizontal="left" vertical="center"/>
    </xf>
    <xf numFmtId="0" fontId="0" fillId="27" borderId="0" xfId="0" quotePrefix="1"/>
    <xf numFmtId="0" fontId="15" fillId="4" borderId="2" xfId="104">
      <alignment vertical="top" wrapText="1"/>
    </xf>
    <xf numFmtId="0" fontId="0" fillId="27" borderId="0" xfId="0" applyProtection="1">
      <protection locked="0"/>
    </xf>
    <xf numFmtId="0" fontId="0" fillId="27" borderId="0" xfId="0" applyProtection="1"/>
    <xf numFmtId="0" fontId="24" fillId="7" borderId="15" xfId="10" applyProtection="1">
      <alignment vertical="center"/>
    </xf>
    <xf numFmtId="0" fontId="16" fillId="3" borderId="1" xfId="3" applyProtection="1">
      <alignment horizontal="left" vertical="center" wrapText="1"/>
      <protection locked="0"/>
    </xf>
    <xf numFmtId="0" fontId="18" fillId="27" borderId="0" xfId="12" applyFill="1" applyProtection="1">
      <alignment horizontal="left"/>
    </xf>
    <xf numFmtId="0" fontId="22" fillId="27" borderId="0" xfId="101" applyFill="1" applyProtection="1">
      <alignment horizontal="left" vertical="center"/>
    </xf>
    <xf numFmtId="0" fontId="15" fillId="4" borderId="2" xfId="4" applyProtection="1">
      <alignment vertical="center" wrapText="1"/>
    </xf>
    <xf numFmtId="0" fontId="16" fillId="6" borderId="3" xfId="6" applyProtection="1">
      <alignment vertical="center" wrapText="1"/>
    </xf>
    <xf numFmtId="0" fontId="1" fillId="26" borderId="14" xfId="98" applyProtection="1">
      <alignment vertical="center" wrapText="1"/>
    </xf>
    <xf numFmtId="0" fontId="15" fillId="4" borderId="2" xfId="4" quotePrefix="1" applyProtection="1">
      <alignment vertical="center" wrapText="1"/>
    </xf>
    <xf numFmtId="0" fontId="1" fillId="26" borderId="14" xfId="98" quotePrefix="1" applyProtection="1">
      <alignment vertical="center" wrapText="1"/>
    </xf>
    <xf numFmtId="0" fontId="15" fillId="4" borderId="13" xfId="4" applyBorder="1" applyProtection="1">
      <alignment vertical="center" wrapText="1"/>
    </xf>
    <xf numFmtId="0" fontId="1" fillId="26" borderId="14" xfId="98" applyAlignment="1" applyProtection="1">
      <alignment horizontal="centerContinuous" vertical="center" wrapText="1"/>
    </xf>
    <xf numFmtId="0" fontId="15" fillId="4" borderId="2" xfId="4" applyAlignment="1" applyProtection="1">
      <alignment horizontal="centerContinuous" vertical="center" wrapText="1"/>
    </xf>
    <xf numFmtId="0" fontId="15" fillId="4" borderId="18" xfId="4" applyBorder="1" applyProtection="1">
      <alignment vertical="center" wrapText="1"/>
    </xf>
  </cellXfs>
  <cellStyles count="107">
    <cellStyle name="_ADFDI_DataEntryGridStyle" xfId="13" xr:uid="{00000000-0005-0000-0000-000000000000}"/>
    <cellStyle name="_ADFDI_DataEntryGridStyle_currency" xfId="14" xr:uid="{00000000-0005-0000-0000-000001000000}"/>
    <cellStyle name="_ADFDI_DataEntryGridStyle_integer" xfId="15" xr:uid="{00000000-0005-0000-0000-000002000000}"/>
    <cellStyle name="_ADFDI_FormBottomStyle" xfId="16" xr:uid="{00000000-0005-0000-0000-000003000000}"/>
    <cellStyle name="_ADFDI_FormDoubleClickCellStyle" xfId="17" xr:uid="{00000000-0005-0000-0000-000004000000}"/>
    <cellStyle name="_ADFDI_FormTopStyle" xfId="18" xr:uid="{00000000-0005-0000-0000-000005000000}"/>
    <cellStyle name="_ADFDI_HeaderStyle" xfId="19" xr:uid="{00000000-0005-0000-0000-000006000000}"/>
    <cellStyle name="_ADFDI_InputTextStyle" xfId="20" xr:uid="{00000000-0005-0000-0000-000007000000}"/>
    <cellStyle name="_ADFDI_InputTextStyle_Date" xfId="21" xr:uid="{00000000-0005-0000-0000-000008000000}"/>
    <cellStyle name="_ADFDI_LabelStyle" xfId="22" xr:uid="{00000000-0005-0000-0000-000009000000}"/>
    <cellStyle name="_ADFDI_OutputTextStyle" xfId="23" xr:uid="{00000000-0005-0000-0000-00000A000000}"/>
    <cellStyle name="_ADFDI_ReadOnlyTableStyle" xfId="24" xr:uid="{00000000-0005-0000-0000-00000B000000}"/>
    <cellStyle name="_ADFDI_TableCellROStyle" xfId="25" xr:uid="{00000000-0005-0000-0000-00000C000000}"/>
    <cellStyle name="_ADFDI_TableCellStyle" xfId="26" xr:uid="{00000000-0005-0000-0000-00000D000000}"/>
    <cellStyle name="_ADFDI_TableChangedColumnStyle" xfId="27" xr:uid="{00000000-0005-0000-0000-00000E000000}"/>
    <cellStyle name="_ADFDI_TableDoubleClickCellStyle" xfId="28" xr:uid="{00000000-0005-0000-0000-00000F000000}"/>
    <cellStyle name="_ADFDI_TableFlagColumnStyle" xfId="29" xr:uid="{00000000-0005-0000-0000-000010000000}"/>
    <cellStyle name="_ADFDI_TableKeyCellStyle" xfId="97" xr:uid="{00000000-0005-0000-0000-000011000000}"/>
    <cellStyle name="_ADFDI_TriangleHeaderStyle" xfId="30" xr:uid="{00000000-0005-0000-0000-000012000000}"/>
    <cellStyle name="APPS_Default_Background" xfId="31" xr:uid="{00000000-0005-0000-0000-000013000000}"/>
    <cellStyle name="Branding Area" xfId="10" xr:uid="{00000000-0005-0000-0000-000014000000}"/>
    <cellStyle name="Column Header" xfId="4" xr:uid="{00000000-0005-0000-0000-000015000000}"/>
    <cellStyle name="Column Header 2" xfId="98" xr:uid="{00000000-0005-0000-0000-000016000000}"/>
    <cellStyle name="Column Header Top Alignment" xfId="104" xr:uid="{00000000-0005-0000-0000-000017000000}"/>
    <cellStyle name="Data Cell" xfId="7" xr:uid="{00000000-0005-0000-0000-000018000000}"/>
    <cellStyle name="Data Cell 2" xfId="100" xr:uid="{00000000-0005-0000-0000-000019000000}"/>
    <cellStyle name="Form Header" xfId="11" xr:uid="{00000000-0005-0000-0000-00001A000000}"/>
    <cellStyle name="Form Label" xfId="99" xr:uid="{00000000-0005-0000-0000-00001B000000}"/>
    <cellStyle name="Form SubHeader" xfId="12" xr:uid="{00000000-0005-0000-0000-00001C000000}"/>
    <cellStyle name="Indicator Cell" xfId="5" xr:uid="{00000000-0005-0000-0000-00001D000000}"/>
    <cellStyle name="Input Text" xfId="3" xr:uid="{00000000-0005-0000-0000-00001E000000}"/>
    <cellStyle name="Key Cell" xfId="8" xr:uid="{00000000-0005-0000-0000-00001F000000}"/>
    <cellStyle name="Label" xfId="1" xr:uid="{00000000-0005-0000-0000-000020000000}"/>
    <cellStyle name="Normal" xfId="0" builtinId="0" customBuiltin="1"/>
    <cellStyle name="Normal Invisible" xfId="105" xr:uid="{00000000-0005-0000-0000-000022000000}"/>
    <cellStyle name="NormalForInstruction1" xfId="102" xr:uid="{00000000-0005-0000-0000-000023000000}"/>
    <cellStyle name="NormalForInstruction2" xfId="103" xr:uid="{00000000-0005-0000-0000-000024000000}"/>
    <cellStyle name="Oracle Background Cell Color" xfId="32" xr:uid="{00000000-0005-0000-0000-000025000000}"/>
    <cellStyle name="Oracle Background Cell Color bld" xfId="33" xr:uid="{00000000-0005-0000-0000-000026000000}"/>
    <cellStyle name="Oracle Background Cell Color Last Downloaded" xfId="34" xr:uid="{00000000-0005-0000-0000-000027000000}"/>
    <cellStyle name="Oracle basic L" xfId="35" xr:uid="{00000000-0005-0000-0000-000028000000}"/>
    <cellStyle name="Oracle basic L bdr" xfId="36" xr:uid="{00000000-0005-0000-0000-000029000000}"/>
    <cellStyle name="Oracle basic L bdr date" xfId="37" xr:uid="{00000000-0005-0000-0000-00002A000000}"/>
    <cellStyle name="Oracle basic L bdr date Time" xfId="38" xr:uid="{00000000-0005-0000-0000-00002B000000}"/>
    <cellStyle name="Oracle basic L bdr Wrap" xfId="39" xr:uid="{00000000-0005-0000-0000-00002C000000}"/>
    <cellStyle name="Oracle basic L Bld" xfId="40" xr:uid="{00000000-0005-0000-0000-00002D000000}"/>
    <cellStyle name="Oracle basic L Bld bdr" xfId="41" xr:uid="{00000000-0005-0000-0000-00002E000000}"/>
    <cellStyle name="Oracle basic L Bld bdr Wrap" xfId="42" xr:uid="{00000000-0005-0000-0000-00002F000000}"/>
    <cellStyle name="Oracle basic L Bld Hdr" xfId="43" xr:uid="{00000000-0005-0000-0000-000030000000}"/>
    <cellStyle name="Oracle basic L Bld Wrap" xfId="44" xr:uid="{00000000-0005-0000-0000-000031000000}"/>
    <cellStyle name="Oracle basic L date" xfId="45" xr:uid="{00000000-0005-0000-0000-000032000000}"/>
    <cellStyle name="Oracle basic L Wrap" xfId="46" xr:uid="{00000000-0005-0000-0000-000033000000}"/>
    <cellStyle name="Oracle basic R" xfId="47" xr:uid="{00000000-0005-0000-0000-000034000000}"/>
    <cellStyle name="Oracle basic R bdr" xfId="48" xr:uid="{00000000-0005-0000-0000-000035000000}"/>
    <cellStyle name="Oracle basic R bdr Date" xfId="49" xr:uid="{00000000-0005-0000-0000-000036000000}"/>
    <cellStyle name="Oracle basic R bdr Wrap" xfId="50" xr:uid="{00000000-0005-0000-0000-000037000000}"/>
    <cellStyle name="Oracle basic R Bld" xfId="51" xr:uid="{00000000-0005-0000-0000-000038000000}"/>
    <cellStyle name="Oracle basic R Bld bdr" xfId="52" xr:uid="{00000000-0005-0000-0000-000039000000}"/>
    <cellStyle name="Oracle basic R Bld bdr Wrap" xfId="53" xr:uid="{00000000-0005-0000-0000-00003A000000}"/>
    <cellStyle name="Oracle basic R Bld Wrap" xfId="54" xr:uid="{00000000-0005-0000-0000-00003B000000}"/>
    <cellStyle name="Oracle basic R Date" xfId="55" xr:uid="{00000000-0005-0000-0000-00003C000000}"/>
    <cellStyle name="Oracle basic R Wrap" xfId="56" xr:uid="{00000000-0005-0000-0000-00003D000000}"/>
    <cellStyle name="Oracle Basic White Cell" xfId="57" xr:uid="{00000000-0005-0000-0000-00003E000000}"/>
    <cellStyle name="Oracle Basic White Cell Amount" xfId="58" xr:uid="{00000000-0005-0000-0000-00003F000000}"/>
    <cellStyle name="Oracle Basic White Cell Left Aligned" xfId="59" xr:uid="{00000000-0005-0000-0000-000040000000}"/>
    <cellStyle name="Oracle Basic White Cell Wrap" xfId="60" xr:uid="{00000000-0005-0000-0000-000041000000}"/>
    <cellStyle name="Oracle Basic White Cell_bold_topleftborder" xfId="61" xr:uid="{00000000-0005-0000-0000-000042000000}"/>
    <cellStyle name="Oracle Header Row Cell" xfId="62" xr:uid="{00000000-0005-0000-0000-000043000000}"/>
    <cellStyle name="Oracle Header Row Cell 2" xfId="63" xr:uid="{00000000-0005-0000-0000-000044000000}"/>
    <cellStyle name="Oracle Header Row Cell Wrap" xfId="64" xr:uid="{00000000-0005-0000-0000-000045000000}"/>
    <cellStyle name="Oracle Header Row Cell Wrap 2" xfId="65" xr:uid="{00000000-0005-0000-0000-000046000000}"/>
    <cellStyle name="Oracle Label  white Cell Color bld" xfId="66" xr:uid="{00000000-0005-0000-0000-000047000000}"/>
    <cellStyle name="Oracle Label Background Cell Color bld" xfId="67" xr:uid="{00000000-0005-0000-0000-000048000000}"/>
    <cellStyle name="Oracle Optional Cell (optional)" xfId="68" xr:uid="{00000000-0005-0000-0000-000049000000}"/>
    <cellStyle name="Oracle Optional Cell (optional) Wrap" xfId="69" xr:uid="{00000000-0005-0000-0000-00004A000000}"/>
    <cellStyle name="Oracle Other Sections (optional)" xfId="70" xr:uid="{00000000-0005-0000-0000-00004B000000}"/>
    <cellStyle name="Oracle Other Sections (optional) Wrap" xfId="71" xr:uid="{00000000-0005-0000-0000-00004C000000}"/>
    <cellStyle name="Oracle Other Sections (optional)_GLPrototype_Excel_Template_03Dec2007" xfId="72" xr:uid="{00000000-0005-0000-0000-00004D000000}"/>
    <cellStyle name="Oracle Page Header" xfId="73" xr:uid="{00000000-0005-0000-0000-00004E000000}"/>
    <cellStyle name="Oracle Read Only Cell" xfId="74" xr:uid="{00000000-0005-0000-0000-00004F000000}"/>
    <cellStyle name="Oracle Read Only Cell - Odd" xfId="75" xr:uid="{00000000-0005-0000-0000-000050000000}"/>
    <cellStyle name="Oracle Read Only Cell Amount" xfId="76" xr:uid="{00000000-0005-0000-0000-000051000000}"/>
    <cellStyle name="Oracle Read Only Cell Big Number" xfId="77" xr:uid="{00000000-0005-0000-0000-000052000000}"/>
    <cellStyle name="Oracle Read Only Cell Big Number Left Aligned" xfId="78" xr:uid="{00000000-0005-0000-0000-000053000000}"/>
    <cellStyle name="Oracle Read Only Cell Chang/Flag/Stat" xfId="79" xr:uid="{00000000-0005-0000-0000-000054000000}"/>
    <cellStyle name="Oracle Read Only Cell Chang/Flag/Stat 2" xfId="80" xr:uid="{00000000-0005-0000-0000-000055000000}"/>
    <cellStyle name="Oracle Read Only Cell Chang/Flag/Stat Wrap" xfId="81" xr:uid="{00000000-0005-0000-0000-000056000000}"/>
    <cellStyle name="Oracle Read Only Cell Chang/Flag/Stat_GLPrototype_Excel_Template_03Dec2007" xfId="82" xr:uid="{00000000-0005-0000-0000-000057000000}"/>
    <cellStyle name="Oracle Read Only Cell Changed" xfId="83" xr:uid="{00000000-0005-0000-0000-000058000000}"/>
    <cellStyle name="Oracle Read Only Cell Date" xfId="84" xr:uid="{00000000-0005-0000-0000-000059000000}"/>
    <cellStyle name="Oracle Read Only Cell Left Aligned" xfId="85" xr:uid="{00000000-0005-0000-0000-00005A000000}"/>
    <cellStyle name="Oracle Read Only Cell Month Year" xfId="86" xr:uid="{00000000-0005-0000-0000-00005B000000}"/>
    <cellStyle name="Oracle Read Only Cell w/Red" xfId="87" xr:uid="{00000000-0005-0000-0000-00005C000000}"/>
    <cellStyle name="Oracle Read Only Cell w/Red Wrap" xfId="88" xr:uid="{00000000-0005-0000-0000-00005D000000}"/>
    <cellStyle name="Oracle Read Only Cell Wrap" xfId="89" xr:uid="{00000000-0005-0000-0000-00005E000000}"/>
    <cellStyle name="Oracle Required Cell (optional)" xfId="90" xr:uid="{00000000-0005-0000-0000-00005F000000}"/>
    <cellStyle name="Oracle Required Cell (optional) Wrap" xfId="91" xr:uid="{00000000-0005-0000-0000-000060000000}"/>
    <cellStyle name="Oracle Subhead 1" xfId="92" xr:uid="{00000000-0005-0000-0000-000061000000}"/>
    <cellStyle name="Oracle SubHead 2" xfId="93" xr:uid="{00000000-0005-0000-0000-000062000000}"/>
    <cellStyle name="Oracle Subheader Row Cell" xfId="94" xr:uid="{00000000-0005-0000-0000-000063000000}"/>
    <cellStyle name="Oracle Subheader Row Cell Wrap" xfId="95" xr:uid="{00000000-0005-0000-0000-000064000000}"/>
    <cellStyle name="Output Text" xfId="2" xr:uid="{00000000-0005-0000-0000-000065000000}"/>
    <cellStyle name="Output Text 2" xfId="101" xr:uid="{00000000-0005-0000-0000-000066000000}"/>
    <cellStyle name="Read Only Cell" xfId="96" xr:uid="{00000000-0005-0000-0000-000067000000}"/>
    <cellStyle name="Read-only Cell" xfId="6" xr:uid="{00000000-0005-0000-0000-000068000000}"/>
    <cellStyle name="Read-only Cell Date" xfId="106" xr:uid="{00000000-0005-0000-0000-000069000000}"/>
    <cellStyle name="Status Cell" xfId="9" xr:uid="{00000000-0005-0000-0000-00006A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1264920</xdr:colOff>
      <xdr:row>0</xdr:row>
      <xdr:rowOff>91440</xdr:rowOff>
    </xdr:from>
    <xdr:to>
      <xdr:col>2</xdr:col>
      <xdr:colOff>931351</xdr:colOff>
      <xdr:row>0</xdr:row>
      <xdr:rowOff>245696</xdr:rowOff>
    </xdr:to>
    <xdr:pic>
      <xdr:nvPicPr>
        <xdr:cNvPr id="2" name="Picture 1" descr="image001.png">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1463040" y="91440"/>
          <a:ext cx="931351" cy="15425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998220</xdr:colOff>
      <xdr:row>0</xdr:row>
      <xdr:rowOff>93345</xdr:rowOff>
    </xdr:from>
    <xdr:to>
      <xdr:col>2</xdr:col>
      <xdr:colOff>32191</xdr:colOff>
      <xdr:row>0</xdr:row>
      <xdr:rowOff>247601</xdr:rowOff>
    </xdr:to>
    <xdr:pic>
      <xdr:nvPicPr>
        <xdr:cNvPr id="3" name="Picture 2" descr="image001.png">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cstate="print"/>
        <a:stretch>
          <a:fillRect/>
        </a:stretch>
      </xdr:blipFill>
      <xdr:spPr>
        <a:xfrm>
          <a:off x="1196340" y="93345"/>
          <a:ext cx="931351" cy="15425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558165</xdr:colOff>
      <xdr:row>0</xdr:row>
      <xdr:rowOff>97155</xdr:rowOff>
    </xdr:from>
    <xdr:to>
      <xdr:col>2</xdr:col>
      <xdr:colOff>975166</xdr:colOff>
      <xdr:row>0</xdr:row>
      <xdr:rowOff>251411</xdr:rowOff>
    </xdr:to>
    <xdr:pic>
      <xdr:nvPicPr>
        <xdr:cNvPr id="3" name="Picture 2" descr="image001.png">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1" cstate="print"/>
        <a:stretch>
          <a:fillRect/>
        </a:stretch>
      </xdr:blipFill>
      <xdr:spPr>
        <a:xfrm>
          <a:off x="756285" y="97155"/>
          <a:ext cx="973261" cy="15425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6"/>
  <dimension ref="A1:D6"/>
  <sheetViews>
    <sheetView topLeftCell="B1" workbookViewId="0">
      <selection activeCell="A2" sqref="A2"/>
    </sheetView>
  </sheetViews>
  <sheetFormatPr defaultRowHeight="14.4"/>
  <cols>
    <col min="1" max="1" width="0" hidden="1" customWidth="1"/>
    <col min="2" max="2" width="2.77734375" customWidth="1"/>
    <col min="3" max="3" width="31.44140625" customWidth="1"/>
    <col min="4" max="4" width="129.44140625" customWidth="1"/>
  </cols>
  <sheetData>
    <row r="1" spans="1:4" s="3" customFormat="1" ht="26.25" customHeight="1" thickBot="1">
      <c r="A1" s="3" t="s">
        <v>140</v>
      </c>
    </row>
    <row r="2" spans="1:4" ht="9" customHeight="1" thickTop="1"/>
    <row r="3" spans="1:4" ht="7.95" customHeight="1"/>
    <row r="6" spans="1:4">
      <c r="C6" s="7"/>
      <c r="D6" s="2"/>
    </row>
  </sheetData>
  <sheetProtection formatCells="0" formatColumns="0" formatRows="0" insertColumns="0" insertRows="0" deleteColumns="0" deleteRows="0" autoFilter="0" pivotTables="0"/>
  <phoneticPr fontId="27" type="noConversion"/>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B1:O27"/>
  <sheetViews>
    <sheetView tabSelected="1" topLeftCell="A10" workbookViewId="0">
      <selection activeCell="E27" sqref="E27"/>
    </sheetView>
  </sheetViews>
  <sheetFormatPr defaultColWidth="25.5546875" defaultRowHeight="14.4"/>
  <cols>
    <col min="1" max="1" width="2.77734375" customWidth="1"/>
    <col min="2" max="2" width="27.5546875" customWidth="1"/>
    <col min="3" max="4" width="26.5546875" customWidth="1"/>
  </cols>
  <sheetData>
    <row r="1" spans="2:3" s="3" customFormat="1" ht="26.25" customHeight="1" thickBot="1">
      <c r="C1" s="10" t="s">
        <v>117</v>
      </c>
    </row>
    <row r="2" spans="2:3" ht="7.5" customHeight="1" thickTop="1"/>
    <row r="3" spans="2:3" ht="15" customHeight="1">
      <c r="B3" s="13" t="s">
        <v>119</v>
      </c>
    </row>
    <row r="4" spans="2:3" ht="7.5" customHeight="1"/>
    <row r="5" spans="2:3" ht="18" customHeight="1">
      <c r="B5" s="12" t="s">
        <v>118</v>
      </c>
    </row>
    <row r="6" spans="2:3" ht="15" customHeight="1">
      <c r="B6" s="13" t="s">
        <v>122</v>
      </c>
    </row>
    <row r="7" spans="2:3" ht="7.5" customHeight="1"/>
    <row r="8" spans="2:3" ht="23.1" customHeight="1">
      <c r="B8" s="14" t="s">
        <v>127</v>
      </c>
      <c r="C8" s="11"/>
    </row>
    <row r="9" spans="2:3" ht="18" customHeight="1">
      <c r="B9" s="14" t="s">
        <v>126</v>
      </c>
      <c r="C9" s="11" t="s">
        <v>110</v>
      </c>
    </row>
    <row r="10" spans="2:3" ht="7.5" customHeight="1"/>
    <row r="11" spans="2:3" ht="18" customHeight="1">
      <c r="B11" s="12" t="s">
        <v>123</v>
      </c>
    </row>
    <row r="12" spans="2:3" ht="15" customHeight="1">
      <c r="B12" s="13" t="s">
        <v>121</v>
      </c>
    </row>
    <row r="13" spans="2:3" ht="7.5" customHeight="1">
      <c r="B13" s="5"/>
    </row>
    <row r="14" spans="2:3" ht="23.1" customHeight="1">
      <c r="B14" s="14" t="s">
        <v>127</v>
      </c>
      <c r="C14" s="11" t="s">
        <v>153</v>
      </c>
    </row>
    <row r="15" spans="2:3" ht="18" customHeight="1">
      <c r="B15" s="14" t="s">
        <v>128</v>
      </c>
      <c r="C15" s="15" t="s">
        <v>132</v>
      </c>
    </row>
    <row r="16" spans="2:3" ht="18" customHeight="1">
      <c r="B16" s="14" t="s">
        <v>133</v>
      </c>
      <c r="C16" s="15" t="s">
        <v>134</v>
      </c>
    </row>
    <row r="17" spans="2:15" ht="18" customHeight="1">
      <c r="B17" s="14" t="s">
        <v>129</v>
      </c>
      <c r="C17" s="15" t="s">
        <v>91</v>
      </c>
    </row>
    <row r="18" spans="2:15" ht="18" customHeight="1">
      <c r="B18" s="14" t="s">
        <v>130</v>
      </c>
      <c r="C18" s="15"/>
    </row>
    <row r="19" spans="2:15" ht="18" customHeight="1">
      <c r="B19" s="14" t="s">
        <v>131</v>
      </c>
      <c r="C19" s="15"/>
    </row>
    <row r="20" spans="2:15" ht="7.5" customHeight="1"/>
    <row r="21" spans="2:15" ht="18" customHeight="1">
      <c r="B21" s="12" t="s">
        <v>124</v>
      </c>
    </row>
    <row r="22" spans="2:15" ht="15" customHeight="1">
      <c r="B22" s="13" t="s">
        <v>125</v>
      </c>
    </row>
    <row r="23" spans="2:15" ht="15" customHeight="1">
      <c r="B23" s="13" t="s">
        <v>120</v>
      </c>
    </row>
    <row r="24" spans="2:15" ht="15" customHeight="1">
      <c r="B24" s="13"/>
    </row>
    <row r="25" spans="2:15" ht="16.05" customHeight="1">
      <c r="B25" s="20" t="s">
        <v>89</v>
      </c>
      <c r="C25" s="20"/>
      <c r="D25" s="20" t="s">
        <v>90</v>
      </c>
      <c r="E25" s="20"/>
      <c r="F25" s="21" t="s">
        <v>91</v>
      </c>
      <c r="G25" s="21"/>
      <c r="H25" s="21"/>
      <c r="I25" s="21"/>
      <c r="J25" s="20" t="s">
        <v>92</v>
      </c>
      <c r="K25" s="20"/>
      <c r="L25" s="20"/>
      <c r="M25" s="20"/>
      <c r="N25" s="20"/>
      <c r="O25" s="22"/>
    </row>
    <row r="26" spans="2:15" ht="27" customHeight="1">
      <c r="B26" s="16" t="s">
        <v>75</v>
      </c>
      <c r="C26" s="16" t="s">
        <v>76</v>
      </c>
      <c r="D26" s="16" t="s">
        <v>77</v>
      </c>
      <c r="E26" s="16" t="s">
        <v>78</v>
      </c>
      <c r="F26" s="17" t="s">
        <v>79</v>
      </c>
      <c r="G26" s="17" t="s">
        <v>80</v>
      </c>
      <c r="H26" s="17" t="s">
        <v>81</v>
      </c>
      <c r="I26" s="17" t="s">
        <v>82</v>
      </c>
      <c r="J26" s="18" t="s">
        <v>83</v>
      </c>
      <c r="K26" s="18" t="s">
        <v>84</v>
      </c>
      <c r="L26" s="18" t="s">
        <v>85</v>
      </c>
      <c r="M26" s="18" t="s">
        <v>86</v>
      </c>
      <c r="N26" s="18" t="s">
        <v>87</v>
      </c>
      <c r="O26" s="19" t="s">
        <v>88</v>
      </c>
    </row>
    <row r="27" spans="2:15" ht="25.05" customHeight="1">
      <c r="B27" s="8"/>
      <c r="C27" s="9"/>
      <c r="D27" s="9"/>
      <c r="E27" s="9"/>
      <c r="F27" s="8"/>
      <c r="G27" s="8"/>
      <c r="H27" s="8"/>
      <c r="I27" s="8"/>
      <c r="J27" s="8"/>
      <c r="K27" s="8"/>
      <c r="L27" s="8"/>
      <c r="M27" s="8"/>
      <c r="N27" s="8"/>
      <c r="O27" s="9"/>
    </row>
  </sheetData>
  <sheetProtection formatCells="0" formatColumns="0" formatRows="0" insertColumns="0" insertRows="0" deleteColumns="0" deleteRows="0" autoFilter="0" pivotTables="0"/>
  <phoneticPr fontId="27" type="noConversion"/>
  <dataValidations count="2">
    <dataValidation type="list" showInputMessage="1" showErrorMessage="1" sqref="C9" xr:uid="{81A50E8D-7D0A-4ADC-835D-E638B8A02485}">
      <formula1>LOV_oracle_apps_hcm_enterpriseSetup_spreadsheetLoader_ui_GenericHdlSpreadsheetPageDef_SearchMode</formula1>
    </dataValidation>
    <dataValidation type="list" showInputMessage="1" showErrorMessage="1" sqref="C8" xr:uid="{68A5422F-B5C7-4F15-AAED-E9F11EB3EA57}">
      <formula1>LOV_oracle_apps_hcm_enterpriseSetup_spreadsheetLoader_ui_GenericHdlSpreadsheetPageDef_SearchDataSet</formula1>
    </dataValidation>
  </dataValidations>
  <pageMargins left="0.7" right="0.7" top="0.75" bottom="0.75" header="0.3" footer="0.3"/>
  <pageSetup paperSize="9" orientation="portrait"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F14"/>
  <sheetViews>
    <sheetView topLeftCell="B1" workbookViewId="0">
      <selection activeCell="C10" sqref="C10"/>
    </sheetView>
  </sheetViews>
  <sheetFormatPr defaultColWidth="26.5546875" defaultRowHeight="18" customHeight="1"/>
  <cols>
    <col min="1" max="1" width="0" hidden="1" customWidth="1"/>
    <col min="2" max="2" width="2.77734375" customWidth="1"/>
    <col min="3" max="3" width="22" customWidth="1"/>
    <col min="4" max="4" width="111.77734375" customWidth="1"/>
    <col min="5" max="5" width="28.21875" customWidth="1"/>
    <col min="6" max="6" width="145" customWidth="1"/>
    <col min="7" max="7" width="20.44140625" customWidth="1"/>
  </cols>
  <sheetData>
    <row r="1" spans="1:6" s="3" customFormat="1" ht="26.25" customHeight="1" thickBot="1">
      <c r="A1" s="3" t="s">
        <v>140</v>
      </c>
    </row>
    <row r="2" spans="1:6" ht="7.5" customHeight="1" thickTop="1"/>
    <row r="4" spans="1:6" ht="24.6" customHeight="1">
      <c r="C4" s="1"/>
      <c r="D4" s="2"/>
    </row>
    <row r="5" spans="1:6" ht="21.6" customHeight="1"/>
    <row r="6" spans="1:6" ht="18" customHeight="1">
      <c r="C6" s="4"/>
    </row>
    <row r="7" spans="1:6" ht="7.5" customHeight="1"/>
    <row r="8" spans="1:6" ht="24" customHeight="1">
      <c r="C8" s="1"/>
      <c r="D8" s="1"/>
    </row>
    <row r="9" spans="1:6" ht="14.4">
      <c r="C9" s="2"/>
      <c r="D9" s="2"/>
    </row>
    <row r="11" spans="1:6" ht="18" customHeight="1">
      <c r="C11" s="4"/>
    </row>
    <row r="12" spans="1:6" ht="7.5" customHeight="1"/>
    <row r="13" spans="1:6" ht="24" customHeight="1">
      <c r="C13" s="1"/>
      <c r="D13" s="1"/>
      <c r="E13" s="1"/>
      <c r="F13" s="1"/>
    </row>
    <row r="14" spans="1:6" ht="24" customHeight="1">
      <c r="C14" s="2"/>
      <c r="D14" s="2"/>
      <c r="E14" s="2"/>
      <c r="F14" s="2"/>
    </row>
  </sheetData>
  <phoneticPr fontId="27" type="noConversion"/>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F2"/>
  <sheetViews>
    <sheetView workbookViewId="0">
      <selection activeCell="D2" sqref="D2"/>
    </sheetView>
  </sheetViews>
  <sheetFormatPr defaultRowHeight="14.4"/>
  <sheetData>
    <row r="1" spans="1:6">
      <c r="A1" t="s">
        <v>50</v>
      </c>
      <c r="B1">
        <v>1</v>
      </c>
      <c r="C1">
        <v>1</v>
      </c>
      <c r="D1" t="s">
        <v>137</v>
      </c>
      <c r="E1" t="s">
        <v>0</v>
      </c>
      <c r="F1" s="6" t="s">
        <v>51</v>
      </c>
    </row>
    <row r="2" spans="1:6">
      <c r="D2" t="s">
        <v>136</v>
      </c>
      <c r="E2" s="6" t="s">
        <v>8</v>
      </c>
    </row>
  </sheetData>
  <phoneticPr fontId="27"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K41"/>
  <sheetViews>
    <sheetView workbookViewId="0"/>
  </sheetViews>
  <sheetFormatPr defaultRowHeight="14.4"/>
  <sheetData>
    <row r="1" spans="1:11">
      <c r="A1">
        <v>2</v>
      </c>
      <c r="B1">
        <v>15</v>
      </c>
    </row>
    <row r="2" spans="1:11">
      <c r="A2" t="s">
        <v>1</v>
      </c>
      <c r="C2" t="s">
        <v>49</v>
      </c>
    </row>
    <row r="3" spans="1:11">
      <c r="A3" t="s">
        <v>2</v>
      </c>
      <c r="B3" t="str">
        <f>'Spreadsheet Loader'!1:1048576</f>
        <v>The buttons for searching, creating, uploading data, and refreshing status are on the toolbar of the tab for loading spreadsheets.</v>
      </c>
      <c r="C3" t="s">
        <v>46</v>
      </c>
    </row>
    <row r="4" spans="1:11">
      <c r="A4" t="s">
        <v>3</v>
      </c>
      <c r="B4" t="str">
        <f>'Spreadsheet Loader'!$C$1</f>
        <v>Spreadsheet Loader</v>
      </c>
      <c r="C4" t="s">
        <v>10</v>
      </c>
    </row>
    <row r="5" spans="1:11">
      <c r="A5" t="s">
        <v>4</v>
      </c>
      <c r="B5" t="str">
        <f>'Spreadsheet Loader'!$C$14</f>
        <v>CSG_Manage Existing ATB#2023-07-25 06:32:13</v>
      </c>
      <c r="C5" t="s">
        <v>42</v>
      </c>
    </row>
    <row r="6" spans="1:11">
      <c r="A6" t="s">
        <v>3</v>
      </c>
      <c r="B6" t="str">
        <f>'Spreadsheet Loader'!$B$5</f>
        <v>Search</v>
      </c>
      <c r="C6" t="s">
        <v>13</v>
      </c>
    </row>
    <row r="7" spans="1:11">
      <c r="A7" t="s">
        <v>7</v>
      </c>
      <c r="B7" t="str">
        <f>'Spreadsheet Loader'!$B$26</f>
        <v>Changed</v>
      </c>
      <c r="C7" t="s">
        <v>45</v>
      </c>
      <c r="D7" t="str">
        <f>'Spreadsheet Loader'!$C$26</f>
        <v>Status</v>
      </c>
      <c r="E7" t="str">
        <f>'Spreadsheet Loader'!$D$26</f>
        <v>Upload Progress</v>
      </c>
      <c r="F7" t="str">
        <f>'Spreadsheet Loader'!$E$26</f>
        <v>Message</v>
      </c>
      <c r="G7" t="str">
        <f>'Spreadsheet Loader'!$F$26</f>
        <v>* Effective Start Date</v>
      </c>
      <c r="H7" t="str">
        <f>'Spreadsheet Loader'!$O$26</f>
        <v>Key</v>
      </c>
      <c r="I7" t="str">
        <f>'Spreadsheet Loader'!$O$26</f>
        <v>Key</v>
      </c>
      <c r="J7" t="str">
        <f>'Spreadsheet Loader'!$O$26</f>
        <v>Key</v>
      </c>
      <c r="K7" t="str">
        <f>'Spreadsheet Loader'!$O$26</f>
        <v>Key</v>
      </c>
    </row>
    <row r="8" spans="1:11">
      <c r="A8" t="s">
        <v>6</v>
      </c>
      <c r="B8" t="str">
        <f>'Spreadsheet Loader'!$C$9</f>
        <v>Failed records</v>
      </c>
      <c r="C8" t="s">
        <v>15</v>
      </c>
    </row>
    <row r="9" spans="1:11">
      <c r="A9" t="s">
        <v>2</v>
      </c>
      <c r="B9">
        <f>Messages!1:1048576</f>
        <v>0</v>
      </c>
      <c r="C9" t="s">
        <v>41</v>
      </c>
    </row>
    <row r="10" spans="1:11">
      <c r="A10" t="s">
        <v>3</v>
      </c>
      <c r="B10">
        <f>Messages!$D$1</f>
        <v>0</v>
      </c>
      <c r="C10" t="s">
        <v>11</v>
      </c>
    </row>
    <row r="11" spans="1:11">
      <c r="A11" t="s">
        <v>3</v>
      </c>
      <c r="B11">
        <f>Messages!$C$6</f>
        <v>0</v>
      </c>
      <c r="C11" t="s">
        <v>38</v>
      </c>
    </row>
    <row r="12" spans="1:11">
      <c r="A12" t="s">
        <v>3</v>
      </c>
      <c r="B12" t="str">
        <f>'Spreadsheet Loader'!$B$3</f>
        <v>The buttons for searching, creating, uploading data, and refreshing status are on the toolbar of the tab for loading spreadsheets.</v>
      </c>
      <c r="C12" t="s">
        <v>17</v>
      </c>
    </row>
    <row r="13" spans="1:11">
      <c r="A13" t="s">
        <v>3</v>
      </c>
      <c r="B13" t="str">
        <f>'Spreadsheet Loader'!$B$23</f>
        <v xml:space="preserve"> After uploading your spreadsheet lines, refresh the spreadsheet to review the current status of each line.</v>
      </c>
      <c r="C13" t="s">
        <v>48</v>
      </c>
    </row>
    <row r="14" spans="1:11">
      <c r="A14" t="s">
        <v>3</v>
      </c>
      <c r="B14" t="str">
        <f>'Spreadsheet Loader'!$B$12</f>
        <v>When you create a new data set, a data set name is generated. You can change the generated data set name to a unique name for this spreadsheet template.</v>
      </c>
      <c r="C14" t="s">
        <v>19</v>
      </c>
    </row>
    <row r="15" spans="1:11">
      <c r="A15" t="s">
        <v>3</v>
      </c>
      <c r="B15" t="str">
        <f>'Spreadsheet Loader'!$B$6</f>
        <v>Select a data set. Specify whether to search for all spreadsheet records or only those that failed to load. You can create new lines and edit failed records, but you can't edit records that loaded successfully.</v>
      </c>
      <c r="C15" t="s">
        <v>18</v>
      </c>
    </row>
    <row r="16" spans="1:11">
      <c r="A16" t="s">
        <v>3</v>
      </c>
      <c r="B16" t="str">
        <f>'Spreadsheet Loader'!$B$11</f>
        <v>Data Set and Template Details</v>
      </c>
      <c r="C16" t="s">
        <v>12</v>
      </c>
    </row>
    <row r="17" spans="1:3">
      <c r="A17" t="s">
        <v>3</v>
      </c>
      <c r="B17" t="str">
        <f>'Spreadsheet Loader'!$B$21</f>
        <v>Uploading Changes</v>
      </c>
      <c r="C17" t="s">
        <v>16</v>
      </c>
    </row>
    <row r="18" spans="1:3">
      <c r="A18" t="s">
        <v>3</v>
      </c>
      <c r="B18" t="str">
        <f>'Spreadsheet Loader'!$B$22</f>
        <v xml:space="preserve"> To create multiple new rows, select an existing data row, drag the mouse down to include the number of rows you want to create, right click, and select Insert.</v>
      </c>
      <c r="C18" t="s">
        <v>20</v>
      </c>
    </row>
    <row r="19" spans="1:3">
      <c r="A19" t="s">
        <v>3</v>
      </c>
      <c r="B19" t="str">
        <f>'Spreadsheet Loader'!$B$9</f>
        <v xml:space="preserve">  Search Mode</v>
      </c>
      <c r="C19" t="s">
        <v>22</v>
      </c>
    </row>
    <row r="20" spans="1:3">
      <c r="A20" t="s">
        <v>3</v>
      </c>
      <c r="B20" t="str">
        <f>'Spreadsheet Loader'!$B$8</f>
        <v>* Data Set Name</v>
      </c>
      <c r="C20" t="s">
        <v>21</v>
      </c>
    </row>
    <row r="21" spans="1:3">
      <c r="A21" t="s">
        <v>6</v>
      </c>
      <c r="B21">
        <f>'Spreadsheet Loader'!$C$8</f>
        <v>0</v>
      </c>
      <c r="C21" t="s">
        <v>14</v>
      </c>
    </row>
    <row r="22" spans="1:3">
      <c r="A22" t="s">
        <v>3</v>
      </c>
      <c r="B22" t="str">
        <f>'Spreadsheet Loader'!$B$14</f>
        <v>* Data Set Name</v>
      </c>
      <c r="C22" t="s">
        <v>23</v>
      </c>
    </row>
    <row r="23" spans="1:3">
      <c r="A23" t="s">
        <v>3</v>
      </c>
      <c r="B23" t="str">
        <f>'Spreadsheet Loader'!$B$15</f>
        <v xml:space="preserve">  Template Name</v>
      </c>
      <c r="C23" t="s">
        <v>24</v>
      </c>
    </row>
    <row r="24" spans="1:3">
      <c r="A24" t="s">
        <v>3</v>
      </c>
      <c r="B24" t="str">
        <f>'Spreadsheet Loader'!$B$17</f>
        <v xml:space="preserve">  Business Object</v>
      </c>
      <c r="C24" t="s">
        <v>25</v>
      </c>
    </row>
    <row r="25" spans="1:3">
      <c r="A25" t="s">
        <v>3</v>
      </c>
      <c r="B25" t="str">
        <f>'Spreadsheet Loader'!$B$18</f>
        <v xml:space="preserve">  Business Object Messages</v>
      </c>
      <c r="C25" t="s">
        <v>26</v>
      </c>
    </row>
    <row r="26" spans="1:3">
      <c r="A26" t="s">
        <v>3</v>
      </c>
      <c r="B26" t="str">
        <f>'Spreadsheet Loader'!$B$19</f>
        <v xml:space="preserve">  Execution Status</v>
      </c>
      <c r="C26" t="s">
        <v>27</v>
      </c>
    </row>
    <row r="27" spans="1:3">
      <c r="A27" t="s">
        <v>5</v>
      </c>
      <c r="B27" t="str">
        <f>'Spreadsheet Loader'!$C$15</f>
        <v>CSG_Manage Existing ATB</v>
      </c>
      <c r="C27" t="s">
        <v>28</v>
      </c>
    </row>
    <row r="28" spans="1:3">
      <c r="A28" t="s">
        <v>5</v>
      </c>
      <c r="B28" t="str">
        <f>'Spreadsheet Loader'!$C$17</f>
        <v>Grade</v>
      </c>
      <c r="C28" t="s">
        <v>29</v>
      </c>
    </row>
    <row r="29" spans="1:3">
      <c r="A29" t="s">
        <v>5</v>
      </c>
      <c r="B29">
        <f>'Spreadsheet Loader'!$C$18</f>
        <v>0</v>
      </c>
      <c r="C29" t="s">
        <v>36</v>
      </c>
    </row>
    <row r="30" spans="1:3">
      <c r="A30" t="s">
        <v>5</v>
      </c>
      <c r="B30">
        <f>'Spreadsheet Loader'!$C$19</f>
        <v>0</v>
      </c>
      <c r="C30" t="s">
        <v>30</v>
      </c>
    </row>
    <row r="31" spans="1:3">
      <c r="A31" t="s">
        <v>3</v>
      </c>
      <c r="B31">
        <f>Messages!$C$4</f>
        <v>0</v>
      </c>
      <c r="C31" t="s">
        <v>31</v>
      </c>
    </row>
    <row r="32" spans="1:3">
      <c r="A32" t="s">
        <v>5</v>
      </c>
      <c r="B32">
        <f>Messages!$D$4</f>
        <v>0</v>
      </c>
      <c r="C32" t="s">
        <v>32</v>
      </c>
    </row>
    <row r="33" spans="1:6">
      <c r="A33" t="s">
        <v>2</v>
      </c>
      <c r="B33">
        <f>Instructions!1:1048576</f>
        <v>0</v>
      </c>
      <c r="C33" t="s">
        <v>35</v>
      </c>
    </row>
    <row r="34" spans="1:6">
      <c r="A34" t="s">
        <v>3</v>
      </c>
      <c r="B34">
        <f>Instructions!$D$1</f>
        <v>0</v>
      </c>
      <c r="C34" t="s">
        <v>33</v>
      </c>
    </row>
    <row r="35" spans="1:6">
      <c r="A35" t="s">
        <v>9</v>
      </c>
      <c r="B35">
        <f>Instructions!$C$5</f>
        <v>0</v>
      </c>
      <c r="C35" t="s">
        <v>34</v>
      </c>
      <c r="D35">
        <f>Instructions!$D$5</f>
        <v>0</v>
      </c>
    </row>
    <row r="36" spans="1:6">
      <c r="A36" t="s">
        <v>9</v>
      </c>
      <c r="B36">
        <f>Messages!$C$8</f>
        <v>0</v>
      </c>
      <c r="C36" t="s">
        <v>37</v>
      </c>
      <c r="D36">
        <f>Messages!$D$8</f>
        <v>0</v>
      </c>
    </row>
    <row r="37" spans="1:6">
      <c r="A37" t="s">
        <v>3</v>
      </c>
      <c r="B37">
        <f>Messages!$C$11</f>
        <v>0</v>
      </c>
      <c r="C37" t="s">
        <v>40</v>
      </c>
    </row>
    <row r="38" spans="1:6">
      <c r="A38" t="s">
        <v>9</v>
      </c>
      <c r="B38">
        <f>Messages!$C$13</f>
        <v>0</v>
      </c>
      <c r="C38" t="s">
        <v>39</v>
      </c>
      <c r="D38">
        <f>Messages!$D$13</f>
        <v>0</v>
      </c>
      <c r="E38">
        <f>Messages!$E$13</f>
        <v>0</v>
      </c>
      <c r="F38">
        <f>Messages!$F$13</f>
        <v>0</v>
      </c>
    </row>
    <row r="39" spans="1:6">
      <c r="A39" t="s">
        <v>3</v>
      </c>
      <c r="B39" t="str">
        <f>'Spreadsheet Loader'!$B$16</f>
        <v xml:space="preserve">  Supported Action</v>
      </c>
      <c r="C39" t="s">
        <v>44</v>
      </c>
    </row>
    <row r="40" spans="1:6">
      <c r="A40" t="s">
        <v>5</v>
      </c>
      <c r="B40" t="str">
        <f>'Spreadsheet Loader'!$C$16</f>
        <v>Create and update</v>
      </c>
      <c r="C40" t="s">
        <v>43</v>
      </c>
    </row>
    <row r="41" spans="1:6">
      <c r="A41" t="s">
        <v>3</v>
      </c>
      <c r="B41">
        <f>'Spreadsheet Loader'!$B$24</f>
        <v>0</v>
      </c>
      <c r="C41" t="s">
        <v>47</v>
      </c>
    </row>
  </sheetData>
  <phoneticPr fontId="27"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B5F351-4475-40EF-81D3-72DCF0101352}">
  <dimension ref="A1:I12"/>
  <sheetViews>
    <sheetView workbookViewId="0"/>
  </sheetViews>
  <sheetFormatPr defaultRowHeight="14.4"/>
  <sheetData>
    <row r="1" spans="1:9">
      <c r="A1">
        <v>3</v>
      </c>
    </row>
    <row r="2" spans="1:9">
      <c r="A2" t="s">
        <v>52</v>
      </c>
      <c r="B2" t="s">
        <v>53</v>
      </c>
      <c r="C2" s="6" t="s">
        <v>54</v>
      </c>
    </row>
    <row r="3" spans="1:9">
      <c r="A3" t="s">
        <v>52</v>
      </c>
      <c r="B3" t="s">
        <v>55</v>
      </c>
      <c r="C3" s="6" t="s">
        <v>56</v>
      </c>
    </row>
    <row r="4" spans="1:9">
      <c r="A4" t="s">
        <v>52</v>
      </c>
      <c r="B4" t="s">
        <v>57</v>
      </c>
      <c r="C4" s="6" t="s">
        <v>58</v>
      </c>
    </row>
    <row r="5" spans="1:9">
      <c r="A5" t="s">
        <v>52</v>
      </c>
      <c r="B5" t="s">
        <v>59</v>
      </c>
      <c r="C5" s="6" t="s">
        <v>60</v>
      </c>
    </row>
    <row r="6" spans="1:9">
      <c r="A6" t="s">
        <v>52</v>
      </c>
      <c r="B6" t="s">
        <v>61</v>
      </c>
      <c r="C6" s="6" t="s">
        <v>58</v>
      </c>
    </row>
    <row r="7" spans="1:9">
      <c r="A7" t="s">
        <v>62</v>
      </c>
      <c r="B7">
        <f>Instructions!1:1048576</f>
        <v>0</v>
      </c>
      <c r="F7" t="s">
        <v>139</v>
      </c>
    </row>
    <row r="8" spans="1:9">
      <c r="A8" t="s">
        <v>62</v>
      </c>
      <c r="B8" t="str">
        <f>'Spreadsheet Loader'!1:1048576</f>
        <v>* Data Set Name</v>
      </c>
      <c r="C8" t="b">
        <v>0</v>
      </c>
      <c r="E8" t="s">
        <v>154</v>
      </c>
      <c r="F8" t="s">
        <v>143</v>
      </c>
      <c r="H8" t="s">
        <v>144</v>
      </c>
      <c r="I8" t="s">
        <v>145</v>
      </c>
    </row>
    <row r="9" spans="1:9">
      <c r="A9" t="s">
        <v>62</v>
      </c>
      <c r="B9">
        <f>Messages!1:1048576</f>
        <v>0</v>
      </c>
      <c r="F9" t="s">
        <v>139</v>
      </c>
    </row>
    <row r="10" spans="1:9">
      <c r="A10" t="s">
        <v>138</v>
      </c>
      <c r="B10">
        <f>Instructions!1:1048576</f>
        <v>0</v>
      </c>
      <c r="C10" t="s">
        <v>141</v>
      </c>
      <c r="D10">
        <v>1</v>
      </c>
      <c r="E10" s="6" t="s">
        <v>142</v>
      </c>
    </row>
    <row r="11" spans="1:9">
      <c r="A11" t="s">
        <v>138</v>
      </c>
      <c r="B11" t="str">
        <f>'Spreadsheet Loader'!1:1048576</f>
        <v>Data Set and Template Details</v>
      </c>
      <c r="C11" t="s">
        <v>141</v>
      </c>
      <c r="D11">
        <v>1</v>
      </c>
      <c r="E11" s="6" t="s">
        <v>142</v>
      </c>
    </row>
    <row r="12" spans="1:9">
      <c r="A12" t="s">
        <v>138</v>
      </c>
      <c r="B12">
        <f>Messages!1:1048576</f>
        <v>0</v>
      </c>
      <c r="C12" t="s">
        <v>141</v>
      </c>
      <c r="D12">
        <v>1</v>
      </c>
      <c r="E12" s="6" t="s">
        <v>142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F4B597-0578-4314-B856-732B10589390}">
  <dimension ref="A1:B2"/>
  <sheetViews>
    <sheetView workbookViewId="0"/>
  </sheetViews>
  <sheetFormatPr defaultRowHeight="14.4"/>
  <sheetData>
    <row r="1" spans="1:2">
      <c r="A1">
        <v>2</v>
      </c>
    </row>
    <row r="2" spans="1:2">
      <c r="A2" t="s">
        <v>63</v>
      </c>
      <c r="B2" s="6" t="s">
        <v>64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2AA801-766E-433B-B290-ED8617E133E4}">
  <dimension ref="A1:J3"/>
  <sheetViews>
    <sheetView workbookViewId="0"/>
  </sheetViews>
  <sheetFormatPr defaultRowHeight="14.4"/>
  <sheetData>
    <row r="1" spans="1:10">
      <c r="A1">
        <v>2</v>
      </c>
    </row>
    <row r="2" spans="1:10">
      <c r="A2" t="s">
        <v>65</v>
      </c>
      <c r="B2" t="s">
        <v>66</v>
      </c>
      <c r="C2" t="s">
        <v>67</v>
      </c>
      <c r="D2" t="s">
        <v>68</v>
      </c>
      <c r="E2" t="s">
        <v>69</v>
      </c>
      <c r="F2" t="s">
        <v>70</v>
      </c>
      <c r="G2" t="s">
        <v>71</v>
      </c>
      <c r="H2" t="s">
        <v>72</v>
      </c>
      <c r="I2" t="s">
        <v>73</v>
      </c>
      <c r="J2" t="s">
        <v>74</v>
      </c>
    </row>
    <row r="3" spans="1:10">
      <c r="A3">
        <v>9</v>
      </c>
      <c r="B3" t="str">
        <f>'Spreadsheet Loader'!$F$26</f>
        <v>* Effective Start Date</v>
      </c>
      <c r="C3" t="str">
        <f>'Spreadsheet Loader'!$G$26</f>
        <v>Effective End Date</v>
      </c>
      <c r="D3" t="str">
        <f>'Spreadsheet Loader'!$H$26</f>
        <v>* Set Code</v>
      </c>
      <c r="E3" t="str">
        <f>'Spreadsheet Loader'!$I$26</f>
        <v>* Grade Code</v>
      </c>
      <c r="F3" t="str">
        <f>'Spreadsheet Loader'!$J$26</f>
        <v>Sequence Number</v>
      </c>
      <c r="G3" t="str">
        <f>'Spreadsheet Loader'!$K$26</f>
        <v>* EFF_CATEGORY_CODE</v>
      </c>
      <c r="H3" t="str">
        <f>'Spreadsheet Loader'!$L$26</f>
        <v>Grade Legislative ID [..]</v>
      </c>
      <c r="I3" t="str">
        <f>'Spreadsheet Loader'!$M$26</f>
        <v>ATB Effective Date</v>
      </c>
      <c r="J3" t="str">
        <f>'Spreadsheet Loader'!$N$26</f>
        <v>ATB Rate</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D72D07-993E-4637-81C9-0D9776450209}">
  <dimension ref="A1:O9"/>
  <sheetViews>
    <sheetView workbookViewId="0"/>
  </sheetViews>
  <sheetFormatPr defaultRowHeight="14.4"/>
  <sheetData>
    <row r="1" spans="1:15">
      <c r="A1">
        <v>3</v>
      </c>
    </row>
    <row r="2" spans="1:15">
      <c r="A2" t="s">
        <v>93</v>
      </c>
      <c r="B2">
        <v>9</v>
      </c>
      <c r="D2" t="s">
        <v>95</v>
      </c>
      <c r="E2" t="s">
        <v>96</v>
      </c>
      <c r="F2" t="s">
        <v>97</v>
      </c>
      <c r="G2" t="s">
        <v>98</v>
      </c>
      <c r="H2" t="s">
        <v>99</v>
      </c>
      <c r="I2" t="s">
        <v>100</v>
      </c>
      <c r="J2" t="s">
        <v>101</v>
      </c>
      <c r="K2" t="s">
        <v>102</v>
      </c>
      <c r="L2" t="s">
        <v>103</v>
      </c>
    </row>
    <row r="3" spans="1:15">
      <c r="A3">
        <v>1</v>
      </c>
      <c r="B3" s="6" t="s">
        <v>94</v>
      </c>
    </row>
    <row r="4" spans="1:15">
      <c r="A4" t="s">
        <v>104</v>
      </c>
      <c r="B4">
        <v>1</v>
      </c>
      <c r="D4" t="s">
        <v>106</v>
      </c>
    </row>
    <row r="5" spans="1:15">
      <c r="A5">
        <v>1</v>
      </c>
      <c r="B5" s="6" t="s">
        <v>105</v>
      </c>
    </row>
    <row r="6" spans="1:15">
      <c r="A6" t="s">
        <v>107</v>
      </c>
      <c r="B6">
        <v>2</v>
      </c>
      <c r="D6" t="s">
        <v>109</v>
      </c>
      <c r="E6" t="s">
        <v>110</v>
      </c>
    </row>
    <row r="7" spans="1:15">
      <c r="A7">
        <v>1</v>
      </c>
      <c r="B7" s="6" t="s">
        <v>108</v>
      </c>
    </row>
    <row r="8" spans="1:15">
      <c r="A8" t="s">
        <v>111</v>
      </c>
      <c r="B8">
        <v>12</v>
      </c>
      <c r="D8" t="s">
        <v>150</v>
      </c>
      <c r="E8" t="s">
        <v>146</v>
      </c>
      <c r="F8" t="s">
        <v>112</v>
      </c>
      <c r="G8" t="s">
        <v>113</v>
      </c>
      <c r="H8" t="s">
        <v>114</v>
      </c>
      <c r="I8" t="s">
        <v>115</v>
      </c>
      <c r="J8" t="s">
        <v>116</v>
      </c>
      <c r="K8" t="s">
        <v>152</v>
      </c>
      <c r="L8" t="s">
        <v>149</v>
      </c>
      <c r="M8" t="s">
        <v>135</v>
      </c>
      <c r="N8" t="s">
        <v>147</v>
      </c>
      <c r="O8" t="s">
        <v>148</v>
      </c>
    </row>
    <row r="9" spans="1:15">
      <c r="A9">
        <v>1</v>
      </c>
      <c r="B9" s="6" t="s">
        <v>151</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A52292272581C8408D552F448E84E19E" ma:contentTypeVersion="14" ma:contentTypeDescription="Create a new document." ma:contentTypeScope="" ma:versionID="7b5914c786377a5948a780e4515bbbed">
  <xsd:schema xmlns:xsd="http://www.w3.org/2001/XMLSchema" xmlns:xs="http://www.w3.org/2001/XMLSchema" xmlns:p="http://schemas.microsoft.com/office/2006/metadata/properties" xmlns:ns2="2a77f77c-d80f-4b66-bef6-e2c302c61afa" xmlns:ns3="518d48fd-bca0-4daa-915e-b7e51d44e9c3" targetNamespace="http://schemas.microsoft.com/office/2006/metadata/properties" ma:root="true" ma:fieldsID="ebeae078a4022226f221ad766fcef9c2" ns2:_="" ns3:_="">
    <xsd:import namespace="2a77f77c-d80f-4b66-bef6-e2c302c61afa"/>
    <xsd:import namespace="518d48fd-bca0-4daa-915e-b7e51d44e9c3"/>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LengthInSeconds"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a77f77c-d80f-4b66-bef6-e2c302c61af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LengthInSeconds" ma:index="13" nillable="true" ma:displayName="Length (seconds)" ma:internalName="MediaLengthInSeconds" ma:readOnly="true">
      <xsd:simpleType>
        <xsd:restriction base="dms:Unknown"/>
      </xsd:simpleType>
    </xsd:element>
    <xsd:element name="MediaServiceAutoTags" ma:index="16" nillable="true" ma:displayName="Tags" ma:internalName="MediaServiceAutoTags"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18d48fd-bca0-4daa-915e-b7e51d44e9c3"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BE5AF14A-202D-475C-804E-FDE15BB4FE01}">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F8EFDE3D-6740-4D08-96D6-BA80B836256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a77f77c-d80f-4b66-bef6-e2c302c61afa"/>
    <ds:schemaRef ds:uri="518d48fd-bca0-4daa-915e-b7e51d44e9c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23462A6-6287-4C02-901B-1A5B6FB66D9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Instructions</vt:lpstr>
      <vt:lpstr>Spreadsheet Loader</vt:lpstr>
      <vt:lpstr>Messages</vt:lpstr>
      <vt:lpstr>ROT12847789</vt:lpstr>
      <vt:lpstr>ROT1705000763</vt:lpstr>
      <vt:lpstr>ROT1943816203</vt:lpstr>
      <vt:lpstr>TAB458634653</vt:lpstr>
    </vt:vector>
  </TitlesOfParts>
  <Company>Oracle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Brian Rowles</dc:creator>
  <cp:lastModifiedBy>ROBIN IGNACIO (Contractor)</cp:lastModifiedBy>
  <dcterms:created xsi:type="dcterms:W3CDTF">2014-01-01T19:44:45Z</dcterms:created>
  <dcterms:modified xsi:type="dcterms:W3CDTF">2023-07-25T06:33:02Z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0x010100A52292272581C8408D552F448E84E19E</vt:lpwstr>
  </property>
</Properties>
</file>