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통 베이스 키트" sheetId="1" state="visible" r:id="rId1"/>
    <sheet xmlns:r="http://schemas.openxmlformats.org/officeDocument/2006/relationships" name="부품 인덱스" sheetId="2" state="visible" r:id="rId2"/>
    <sheet xmlns:r="http://schemas.openxmlformats.org/officeDocument/2006/relationships" name="코스A 1막" sheetId="3" state="visible" r:id="rId3"/>
    <sheet xmlns:r="http://schemas.openxmlformats.org/officeDocument/2006/relationships" name="코스A 2막" sheetId="4" state="visible" r:id="rId4"/>
    <sheet xmlns:r="http://schemas.openxmlformats.org/officeDocument/2006/relationships" name="코스A 3막" sheetId="5" state="visible" r:id="rId5"/>
    <sheet xmlns:r="http://schemas.openxmlformats.org/officeDocument/2006/relationships" name="코스B Lv1" sheetId="6" state="visible" r:id="rId6"/>
    <sheet xmlns:r="http://schemas.openxmlformats.org/officeDocument/2006/relationships" name="코스B Lv2" sheetId="7" state="visible" r:id="rId7"/>
    <sheet xmlns:r="http://schemas.openxmlformats.org/officeDocument/2006/relationships" name="코스B Lv3" sheetId="8" state="visible" r:id="rId8"/>
    <sheet xmlns:r="http://schemas.openxmlformats.org/officeDocument/2006/relationships" name="코스B Lv4" sheetId="9" state="visible" r:id="rId9"/>
    <sheet xmlns:r="http://schemas.openxmlformats.org/officeDocument/2006/relationships" name="비용 요약" sheetId="10" state="visible" r:id="rId10"/>
    <sheet xmlns:r="http://schemas.openxmlformats.org/officeDocument/2006/relationships" name="부품 공유 맵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#,##0&quot;원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</font>
    <font>
      <name val="Arial"/>
      <i val="1"/>
      <color rgb="00666666"/>
      <sz val="9"/>
    </font>
    <font>
      <name val="Arial"/>
      <b val="1"/>
      <color rgb="0000610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applyAlignment="1" pivotButton="0" quotePrefix="0" xfId="0">
      <alignment horizontal="right" vertical="center"/>
    </xf>
    <xf numFmtId="0" fontId="3" fillId="0" borderId="1" pivotButton="0" quotePrefix="0" xfId="0"/>
    <xf numFmtId="0" fontId="4" fillId="0" borderId="0" pivotButton="0" quotePrefix="0" xfId="0"/>
    <xf numFmtId="3" fontId="4" fillId="0" borderId="1" pivotButton="0" quotePrefix="0" xfId="0"/>
    <xf numFmtId="0" fontId="5" fillId="0" borderId="0" pivotButton="0" quotePrefix="0" xfId="0"/>
    <xf numFmtId="164" fontId="2" fillId="0" borderId="1" applyAlignment="1" pivotButton="0" quotePrefix="0" xfId="0">
      <alignment horizontal="right" vertical="center"/>
    </xf>
    <xf numFmtId="0" fontId="2" fillId="0" borderId="0" pivotButton="0" quotePrefix="0" xfId="0"/>
    <xf numFmtId="165" fontId="4" fillId="0" borderId="0" pivotButton="0" quotePrefix="0" xfId="0"/>
    <xf numFmtId="0" fontId="2" fillId="3" borderId="1" pivotButton="0" quotePrefix="0" xfId="0"/>
    <xf numFmtId="3" fontId="2" fillId="3" borderId="1" applyAlignment="1" pivotButton="0" quotePrefix="0" xfId="0">
      <alignment horizontal="right" vertical="center"/>
    </xf>
    <xf numFmtId="3" fontId="4" fillId="3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evicemart.co.kr/goods/view?no=15604429" TargetMode="External" Id="rId1"/><Relationship Type="http://schemas.openxmlformats.org/officeDocument/2006/relationships/hyperlink" Target="https://www.devicemart.co.kr/goods/brand?code=1111" TargetMode="External" Id="rId2"/><Relationship Type="http://schemas.openxmlformats.org/officeDocument/2006/relationships/hyperlink" Target="https://www.devicemart.co.kr/goods/view?no=12382844" TargetMode="External" Id="rId3"/><Relationship Type="http://schemas.openxmlformats.org/officeDocument/2006/relationships/hyperlink" Target="https://www.devicemart.co.kr/goods/view?no=1153480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devicemart.co.kr/goods/view?no=14600420" TargetMode="External" Id="rId1"/><Relationship Type="http://schemas.openxmlformats.org/officeDocument/2006/relationships/hyperlink" Target="https://wiki.seeedstudio.com/Grove-Temperature-Humidity-Sensor-DH20/" TargetMode="External" Id="rId2"/><Relationship Type="http://schemas.openxmlformats.org/officeDocument/2006/relationships/hyperlink" Target="https://www.devicemart.co.kr/goods/view?no=1346035" TargetMode="External" Id="rId3"/><Relationship Type="http://schemas.openxmlformats.org/officeDocument/2006/relationships/hyperlink" Target="https://www.seeedstudio.com/Grove-Light-Sensor-v1-2-LS06-S-phototransistor.html" TargetMode="External" Id="rId4"/><Relationship Type="http://schemas.openxmlformats.org/officeDocument/2006/relationships/hyperlink" Target="https://www.devicemart.co.kr/goods/view?no=12377753" TargetMode="External" Id="rId5"/><Relationship Type="http://schemas.openxmlformats.org/officeDocument/2006/relationships/hyperlink" Target="https://www.seeedstudio.com/Grove-OLED-Display-0-96-SSD1315-p-4294.html" TargetMode="External" Id="rId6"/><Relationship Type="http://schemas.openxmlformats.org/officeDocument/2006/relationships/hyperlink" Target="https://www.devicemart.co.kr/goods/view?no=14917083" TargetMode="External" Id="rId7"/><Relationship Type="http://schemas.openxmlformats.org/officeDocument/2006/relationships/hyperlink" Target="https://www.seeedstudio.com/Grove-CO2-Temperature-Humidity-Sensor-SCD41-p-5025.html" TargetMode="External" Id="rId8"/><Relationship Type="http://schemas.openxmlformats.org/officeDocument/2006/relationships/hyperlink" Target="https://www.devicemart.co.kr/goods/view?no=38086" TargetMode="External" Id="rId9"/><Relationship Type="http://schemas.openxmlformats.org/officeDocument/2006/relationships/hyperlink" Target="https://www.seeedstudio.com/Grove-Finger-clip-Heart-Rate-Sensor.html" TargetMode="External" Id="rId10"/><Relationship Type="http://schemas.openxmlformats.org/officeDocument/2006/relationships/hyperlink" Target="https://www.devicemart.co.kr/goods/view?no=1360219" TargetMode="External" Id="rId11"/><Relationship Type="http://schemas.openxmlformats.org/officeDocument/2006/relationships/hyperlink" Target="https://wiki.seeedstudio.com/Grove-Ultrasonic_Ranger/" TargetMode="External" Id="rId12"/><Relationship Type="http://schemas.openxmlformats.org/officeDocument/2006/relationships/hyperlink" Target="https://www.devicemart.co.kr/goods/brand?code=1111" TargetMode="External" Id="rId13"/><Relationship Type="http://schemas.openxmlformats.org/officeDocument/2006/relationships/hyperlink" Target="https://www.seeedstudio.com/Grove-Buzzer.html" TargetMode="External" Id="rId14"/><Relationship Type="http://schemas.openxmlformats.org/officeDocument/2006/relationships/hyperlink" Target="https://www.devicemart.co.kr/goods/brand?code=1111" TargetMode="External" Id="rId15"/><Relationship Type="http://schemas.openxmlformats.org/officeDocument/2006/relationships/hyperlink" Target="https://www.seeedstudio.com/Grove-LED-Bar-v2-0.html" TargetMode="External" Id="rId16"/><Relationship Type="http://schemas.openxmlformats.org/officeDocument/2006/relationships/hyperlink" Target="https://www.devicemart.co.kr/goods/brand?code=1111" TargetMode="External" Id="rId17"/><Relationship Type="http://schemas.openxmlformats.org/officeDocument/2006/relationships/hyperlink" Target="https://www.seeedstudio.com/Grove-Sound-Sensor-Based-on-LM358-amplifier-Arduino-Compatible.html" TargetMode="External" Id="rId18"/><Relationship Type="http://schemas.openxmlformats.org/officeDocument/2006/relationships/hyperlink" Target="https://www.devicemart.co.kr/goods/view?no=1247052" TargetMode="External" Id="rId19"/><Relationship Type="http://schemas.openxmlformats.org/officeDocument/2006/relationships/hyperlink" Target="https://www.devicemart.co.kr/goods/view?no=1066618" TargetMode="External" Id="rId20"/><Relationship Type="http://schemas.openxmlformats.org/officeDocument/2006/relationships/hyperlink" Target="https://www.seeedstudio.com/Grove-Dust-Sensor-PPD42NS.html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14" customWidth="1" min="3" max="3"/>
    <col width="12" customWidth="1" min="4" max="4"/>
    <col width="15" customWidth="1" min="5" max="5"/>
  </cols>
  <sheetData>
    <row r="1">
      <c r="A1" s="1" t="inlineStr">
        <is>
          <t>번호</t>
        </is>
      </c>
      <c r="B1" s="1" t="inlineStr">
        <is>
          <t>품목</t>
        </is>
      </c>
      <c r="C1" s="1" t="inlineStr">
        <is>
          <t>제품번호</t>
        </is>
      </c>
      <c r="D1" s="1" t="inlineStr">
        <is>
          <t>참고가(원)</t>
        </is>
      </c>
      <c r="E1" s="1" t="inlineStr">
        <is>
          <t>구매 링크</t>
        </is>
      </c>
    </row>
    <row r="2">
      <c r="A2" s="2" t="n">
        <v>1</v>
      </c>
      <c r="B2" s="2" t="inlineStr">
        <is>
          <t>Raspberry Pi Pico 2 WH (RP2350, WiFi+BT)</t>
        </is>
      </c>
      <c r="C2" s="2" t="inlineStr">
        <is>
          <t>SC1632</t>
        </is>
      </c>
      <c r="D2" s="3" t="inlineStr">
        <is>
          <t>~9,900원</t>
        </is>
      </c>
      <c r="E2" s="4" t="inlineStr">
        <is>
          <t>디바이스마트</t>
        </is>
      </c>
    </row>
    <row r="3">
      <c r="A3" s="2" t="n">
        <v>2</v>
      </c>
      <c r="B3" s="2" t="inlineStr">
        <is>
          <t>Grove Shield for Pi Pico v1.0</t>
        </is>
      </c>
      <c r="C3" s="2" t="inlineStr">
        <is>
          <t>103100142</t>
        </is>
      </c>
      <c r="D3" s="3" t="inlineStr">
        <is>
          <t>~5,500원</t>
        </is>
      </c>
      <c r="E3" s="4" t="inlineStr">
        <is>
          <t>디바이스마트</t>
        </is>
      </c>
    </row>
    <row r="4">
      <c r="A4" s="2" t="n">
        <v>3</v>
      </c>
      <c r="B4" s="2" t="inlineStr">
        <is>
          <t>Grove I2C Hub (6 Port)</t>
        </is>
      </c>
      <c r="C4" s="2" t="inlineStr">
        <is>
          <t>103020272</t>
        </is>
      </c>
      <c r="D4" s="3" t="inlineStr">
        <is>
          <t>~2,200원</t>
        </is>
      </c>
      <c r="E4" s="4" t="inlineStr">
        <is>
          <t>디바이스마트</t>
        </is>
      </c>
    </row>
    <row r="5">
      <c r="A5" s="2" t="n">
        <v>4</v>
      </c>
      <c r="B5" s="2" t="inlineStr">
        <is>
          <t>Grove 4핀 케이블 (5개팩)</t>
        </is>
      </c>
      <c r="C5" s="2" t="inlineStr">
        <is>
          <t>110990210</t>
        </is>
      </c>
      <c r="D5" s="3" t="inlineStr">
        <is>
          <t>~2,200원</t>
        </is>
      </c>
      <c r="E5" s="4" t="inlineStr">
        <is>
          <t>디바이스마트</t>
        </is>
      </c>
    </row>
    <row r="6">
      <c r="A6" s="2" t="n">
        <v>5</v>
      </c>
      <c r="B6" s="2" t="inlineStr">
        <is>
          <t>USB-C 데이터 케이블</t>
        </is>
      </c>
      <c r="C6" s="2" t="inlineStr">
        <is>
          <t>—</t>
        </is>
      </c>
      <c r="D6" s="3" t="inlineStr">
        <is>
          <t>~3,000원</t>
        </is>
      </c>
      <c r="E6" s="2" t="inlineStr">
        <is>
          <t>일반 구매</t>
        </is>
      </c>
    </row>
    <row r="7">
      <c r="C7" s="5" t="inlineStr">
        <is>
          <t>소계</t>
        </is>
      </c>
      <c r="D7" s="6">
        <f>SUM(D2:D6)</f>
        <v/>
      </c>
    </row>
    <row r="8"/>
    <row r="9">
      <c r="A9" s="7" t="inlineStr">
        <is>
          <t>가격 기준일: 2026.03.15. 디바이스마트 및 Seeed Studio 참고가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품목</t>
        </is>
      </c>
      <c r="C1" s="1" t="inlineStr">
        <is>
          <t>포트</t>
        </is>
      </c>
      <c r="D1" s="1" t="inlineStr">
        <is>
          <t>I2C주소</t>
        </is>
      </c>
      <c r="E1" s="1" t="inlineStr">
        <is>
          <t>참고가(원)</t>
        </is>
      </c>
      <c r="F1" s="1" t="inlineStr">
        <is>
          <t>디바이스마트</t>
        </is>
      </c>
      <c r="G1" s="1" t="inlineStr">
        <is>
          <t>Seeed 링크</t>
        </is>
      </c>
      <c r="H1" s="1" t="inlineStr">
        <is>
          <t>Seeed(USD)</t>
        </is>
      </c>
    </row>
    <row r="2">
      <c r="A2" s="2" t="inlineStr">
        <is>
          <t>A</t>
        </is>
      </c>
      <c r="B2" s="2" t="inlineStr">
        <is>
          <t>DHT20 온습도 센서</t>
        </is>
      </c>
      <c r="C2" s="2" t="inlineStr">
        <is>
          <t>I2C (GP6/GP7)</t>
        </is>
      </c>
      <c r="D2" s="2" t="inlineStr">
        <is>
          <t>~7,900원</t>
        </is>
      </c>
      <c r="E2" s="3" t="n">
        <v>7500</v>
      </c>
      <c r="F2" s="4" t="inlineStr">
        <is>
          <t>링크</t>
        </is>
      </c>
      <c r="G2" s="4" t="inlineStr">
        <is>
          <t>Seeed</t>
        </is>
      </c>
      <c r="H2" s="8" t="n">
        <v>4.9</v>
      </c>
    </row>
    <row r="3">
      <c r="A3" s="2" t="inlineStr">
        <is>
          <t>B</t>
        </is>
      </c>
      <c r="B3" s="2" t="inlineStr">
        <is>
          <t>Grove 빛 센서 v1.1</t>
        </is>
      </c>
      <c r="C3" s="2" t="inlineStr">
        <is>
          <t>A0 (GP26)</t>
        </is>
      </c>
      <c r="D3" s="2" t="inlineStr">
        <is>
          <t>~5,200원</t>
        </is>
      </c>
      <c r="E3" s="3" t="n">
        <v>3300</v>
      </c>
      <c r="F3" s="4" t="inlineStr">
        <is>
          <t>링크</t>
        </is>
      </c>
      <c r="G3" s="4" t="inlineStr">
        <is>
          <t>Seeed</t>
        </is>
      </c>
      <c r="H3" s="8" t="n">
        <v>2.9</v>
      </c>
    </row>
    <row r="4">
      <c r="A4" s="2" t="inlineStr">
        <is>
          <t>C</t>
        </is>
      </c>
      <c r="B4" s="2" t="inlineStr">
        <is>
          <t>Grove OLED 0.96" (SSD1315)</t>
        </is>
      </c>
      <c r="C4" s="2" t="inlineStr">
        <is>
          <t>I2C (GP6/GP7)</t>
        </is>
      </c>
      <c r="D4" s="2" t="inlineStr">
        <is>
          <t>~8,200원</t>
        </is>
      </c>
      <c r="E4" s="3" t="n">
        <v>11000</v>
      </c>
      <c r="F4" s="4" t="inlineStr">
        <is>
          <t>링크</t>
        </is>
      </c>
      <c r="G4" s="4" t="inlineStr">
        <is>
          <t>Seeed</t>
        </is>
      </c>
      <c r="H4" s="8" t="n">
        <v>5.5</v>
      </c>
    </row>
    <row r="5">
      <c r="A5" s="2" t="inlineStr">
        <is>
          <t>D</t>
        </is>
      </c>
      <c r="B5" s="2" t="inlineStr">
        <is>
          <t>SCD41 CO2 센서</t>
        </is>
      </c>
      <c r="C5" s="2" t="inlineStr">
        <is>
          <t>I2C (GP6/GP7)</t>
        </is>
      </c>
      <c r="D5" s="2" t="inlineStr">
        <is>
          <t>~114,900원</t>
        </is>
      </c>
      <c r="E5" s="3" t="n">
        <v>55000</v>
      </c>
      <c r="F5" s="4" t="inlineStr">
        <is>
          <t>링크</t>
        </is>
      </c>
      <c r="G5" s="4" t="inlineStr">
        <is>
          <t>Seeed</t>
        </is>
      </c>
      <c r="H5" s="8" t="n">
        <v>49.9</v>
      </c>
    </row>
    <row r="6">
      <c r="A6" s="2" t="inlineStr">
        <is>
          <t>E</t>
        </is>
      </c>
      <c r="B6" s="2" t="inlineStr">
        <is>
          <t>심박 센서 (Pulse Sensor)</t>
        </is>
      </c>
      <c r="C6" s="2" t="inlineStr">
        <is>
          <t>A0 (GP26)</t>
        </is>
      </c>
      <c r="D6" s="2" t="inlineStr">
        <is>
          <t>~21,000원</t>
        </is>
      </c>
      <c r="E6" s="3" t="n">
        <v>11000</v>
      </c>
      <c r="F6" s="4" t="inlineStr">
        <is>
          <t>링크</t>
        </is>
      </c>
      <c r="G6" s="4" t="inlineStr">
        <is>
          <t>Seeed</t>
        </is>
      </c>
      <c r="H6" s="8" t="n">
        <v>6.9</v>
      </c>
    </row>
    <row r="7">
      <c r="A7" s="2" t="inlineStr">
        <is>
          <t>F</t>
        </is>
      </c>
      <c r="B7" s="2" t="inlineStr">
        <is>
          <t>Grove 초음파 센서</t>
        </is>
      </c>
      <c r="C7" s="2" t="inlineStr">
        <is>
          <t>D16 (GP16/GP17)</t>
        </is>
      </c>
      <c r="D7" s="2" t="inlineStr">
        <is>
          <t>~4,900원</t>
        </is>
      </c>
      <c r="E7" s="3" t="n">
        <v>4900</v>
      </c>
      <c r="F7" s="4" t="inlineStr">
        <is>
          <t>링크</t>
        </is>
      </c>
      <c r="G7" s="4" t="inlineStr">
        <is>
          <t>Seeed</t>
        </is>
      </c>
      <c r="H7" s="8" t="n">
        <v>3.9</v>
      </c>
    </row>
    <row r="8">
      <c r="A8" s="2" t="inlineStr">
        <is>
          <t>G</t>
        </is>
      </c>
      <c r="B8" s="2" t="inlineStr">
        <is>
          <t>Grove 부저</t>
        </is>
      </c>
      <c r="C8" s="2" t="inlineStr">
        <is>
          <t>D18 (GP18)</t>
        </is>
      </c>
      <c r="D8" s="2" t="inlineStr">
        <is>
          <t>~2,100원</t>
        </is>
      </c>
      <c r="E8" s="3" t="n">
        <v>3300</v>
      </c>
      <c r="F8" s="4" t="inlineStr">
        <is>
          <t>링크</t>
        </is>
      </c>
      <c r="G8" s="4" t="inlineStr">
        <is>
          <t>Seeed</t>
        </is>
      </c>
      <c r="H8" s="8" t="n">
        <v>2.9</v>
      </c>
    </row>
    <row r="9">
      <c r="A9" s="2" t="inlineStr">
        <is>
          <t>H</t>
        </is>
      </c>
      <c r="B9" s="2" t="inlineStr">
        <is>
          <t>Grove LED Bar v2.0</t>
        </is>
      </c>
      <c r="C9" s="2" t="inlineStr">
        <is>
          <t>D20 (GP20/21)</t>
        </is>
      </c>
      <c r="D9" s="2" t="inlineStr">
        <is>
          <t>~5,700원</t>
        </is>
      </c>
      <c r="E9" s="3" t="n">
        <v>5500</v>
      </c>
      <c r="F9" s="4" t="inlineStr">
        <is>
          <t>링크</t>
        </is>
      </c>
      <c r="G9" s="4" t="inlineStr">
        <is>
          <t>Seeed</t>
        </is>
      </c>
      <c r="H9" s="8" t="n">
        <v>3.9</v>
      </c>
    </row>
    <row r="10">
      <c r="A10" s="2" t="inlineStr">
        <is>
          <t>I</t>
        </is>
      </c>
      <c r="B10" s="2" t="inlineStr">
        <is>
          <t>Grove 소리 센서</t>
        </is>
      </c>
      <c r="C10" s="2" t="inlineStr">
        <is>
          <t>A1 (GP27)</t>
        </is>
      </c>
      <c r="D10" s="2" t="inlineStr">
        <is>
          <t>~4,900원</t>
        </is>
      </c>
      <c r="E10" s="3" t="n">
        <v>6600</v>
      </c>
      <c r="F10" s="4" t="inlineStr">
        <is>
          <t>링크</t>
        </is>
      </c>
      <c r="G10" s="4" t="inlineStr">
        <is>
          <t>Seeed</t>
        </is>
      </c>
      <c r="H10" s="8" t="n">
        <v>4.9</v>
      </c>
    </row>
    <row r="11">
      <c r="A11" s="2" t="inlineStr">
        <is>
          <t>J</t>
        </is>
      </c>
      <c r="B11" s="2" t="inlineStr">
        <is>
          <t>MPU6050 6축 가속도/자이로</t>
        </is>
      </c>
      <c r="C11" s="2" t="inlineStr">
        <is>
          <t>I2C (GP6/GP7)</t>
        </is>
      </c>
      <c r="D11" s="2" t="inlineStr">
        <is>
          <t>~3,500원</t>
        </is>
      </c>
      <c r="E11" s="3" t="n">
        <v>2100</v>
      </c>
      <c r="F11" s="4" t="inlineStr">
        <is>
          <t>링크</t>
        </is>
      </c>
      <c r="G11" s="2" t="inlineStr">
        <is>
          <t>—</t>
        </is>
      </c>
      <c r="H11" s="2" t="n"/>
    </row>
    <row r="12">
      <c r="A12" s="2" t="inlineStr">
        <is>
          <t>K</t>
        </is>
      </c>
      <c r="B12" s="2" t="inlineStr">
        <is>
          <t>Grove 먼지 센서 (PPD42NS)</t>
        </is>
      </c>
      <c r="C12" s="2" t="inlineStr">
        <is>
          <t>A2 (GP28)</t>
        </is>
      </c>
      <c r="D12" s="2" t="inlineStr">
        <is>
          <t>~14,000원</t>
        </is>
      </c>
      <c r="E12" s="3" t="n">
        <v>14000</v>
      </c>
      <c r="F12" s="4" t="inlineStr">
        <is>
          <t>링크</t>
        </is>
      </c>
      <c r="G12" s="4" t="inlineStr">
        <is>
          <t>Seeed</t>
        </is>
      </c>
      <c r="H12" s="8" t="n">
        <v>11.9</v>
      </c>
    </row>
    <row r="13"/>
    <row r="14">
      <c r="A14" s="7" t="inlineStr">
        <is>
          <t>가격 기준일: 2026.03.15. 디바이스마트 및 Seeed Studio 참고가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F11" r:id="rId19"/>
    <hyperlink xmlns:r="http://schemas.openxmlformats.org/officeDocument/2006/relationships" ref="F12" r:id="rId20"/>
    <hyperlink xmlns:r="http://schemas.openxmlformats.org/officeDocument/2006/relationships" ref="G12" r:id="rId2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40" customWidth="1" min="4" max="4"/>
  </cols>
  <sheetData>
    <row r="1">
      <c r="A1" s="1" t="inlineStr">
        <is>
          <t>차시</t>
        </is>
      </c>
      <c r="B1" s="1" t="inlineStr">
        <is>
          <t>주제</t>
        </is>
      </c>
      <c r="C1" s="1" t="inlineStr">
        <is>
          <t>필요 부품(ID)</t>
        </is>
      </c>
      <c r="D1" s="1" t="inlineStr">
        <is>
          <t>부품명</t>
        </is>
      </c>
    </row>
    <row r="2">
      <c r="A2" s="2" t="n">
        <v>1</v>
      </c>
      <c r="B2" s="2" t="inlineStr">
        <is>
          <t>센서로 세상 읽기</t>
        </is>
      </c>
      <c r="C2" s="2" t="inlineStr">
        <is>
          <t>A</t>
        </is>
      </c>
      <c r="D2" s="2" t="inlineStr">
        <is>
          <t>DHT20</t>
        </is>
      </c>
    </row>
    <row r="3">
      <c r="A3" s="2" t="n">
        <v>2</v>
      </c>
      <c r="B3" s="2" t="inlineStr">
        <is>
          <t>빛을 숫자로</t>
        </is>
      </c>
      <c r="C3" s="2" t="inlineStr">
        <is>
          <t>B</t>
        </is>
      </c>
      <c r="D3" s="2" t="inlineStr">
        <is>
          <t>빛 센서</t>
        </is>
      </c>
    </row>
    <row r="4">
      <c r="A4" s="2" t="n">
        <v>3</v>
      </c>
      <c r="B4" s="2" t="inlineStr">
        <is>
          <t>자동 기록 시스템</t>
        </is>
      </c>
      <c r="C4" s="2" t="inlineStr">
        <is>
          <t>A</t>
        </is>
      </c>
      <c r="D4" s="2" t="inlineStr">
        <is>
          <t>DHT20 (재사용)</t>
        </is>
      </c>
    </row>
    <row r="5">
      <c r="A5" s="2" t="n">
        <v>4</v>
      </c>
      <c r="B5" s="2" t="inlineStr">
        <is>
          <t>첫 번째 대시보드</t>
        </is>
      </c>
      <c r="C5" s="2" t="inlineStr">
        <is>
          <t>A+B+C</t>
        </is>
      </c>
      <c r="D5" s="2" t="inlineStr">
        <is>
          <t>DHT20 + 빛 센서 + OLED + I2C Hub</t>
        </is>
      </c>
    </row>
    <row r="6">
      <c r="A6" s="5" t="inlineStr">
        <is>
          <t>추가 부품:</t>
        </is>
      </c>
      <c r="B6" s="9" t="inlineStr">
        <is>
          <t>A, B, C</t>
        </is>
      </c>
    </row>
    <row r="7">
      <c r="A7" s="5" t="inlineStr">
        <is>
          <t>소계:</t>
        </is>
      </c>
      <c r="B7" s="10" t="n">
        <v>21800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40" customWidth="1" min="4" max="4"/>
  </cols>
  <sheetData>
    <row r="1">
      <c r="A1" s="1" t="inlineStr">
        <is>
          <t>차시</t>
        </is>
      </c>
      <c r="B1" s="1" t="inlineStr">
        <is>
          <t>주제</t>
        </is>
      </c>
      <c r="C1" s="1" t="inlineStr">
        <is>
          <t>필요 부품(ID)</t>
        </is>
      </c>
      <c r="D1" s="1" t="inlineStr">
        <is>
          <t>부품명</t>
        </is>
      </c>
    </row>
    <row r="2">
      <c r="A2" s="2" t="n">
        <v>5</v>
      </c>
      <c r="B2" s="2" t="inlineStr">
        <is>
          <t>AI에게 코드 시키기</t>
        </is>
      </c>
      <c r="C2" s="2" t="inlineStr">
        <is>
          <t>A</t>
        </is>
      </c>
      <c r="D2" s="2" t="inlineStr">
        <is>
          <t>DHT20 (재사용) + AI 챗봇</t>
        </is>
      </c>
    </row>
    <row r="3">
      <c r="A3" s="2" t="n">
        <v>6</v>
      </c>
      <c r="B3" s="2" t="inlineStr">
        <is>
          <t>환경 모니터링 대시보드</t>
        </is>
      </c>
      <c r="C3" s="2" t="inlineStr">
        <is>
          <t>A+D+C</t>
        </is>
      </c>
      <c r="D3" s="2" t="inlineStr">
        <is>
          <t>DHT20 + SCD41 + OLED + I2C Hub</t>
        </is>
      </c>
    </row>
    <row r="4">
      <c r="A4" s="2" t="n">
        <v>7</v>
      </c>
      <c r="B4" s="2" t="inlineStr">
        <is>
          <t>내 몸의 데이터</t>
        </is>
      </c>
      <c r="C4" s="2" t="inlineStr">
        <is>
          <t>E+C</t>
        </is>
      </c>
      <c r="D4" s="2" t="inlineStr">
        <is>
          <t>심박 센서 + OLED</t>
        </is>
      </c>
    </row>
    <row r="5">
      <c r="A5" s="2" t="n">
        <v>8</v>
      </c>
      <c r="B5" s="2" t="inlineStr">
        <is>
          <t>스마트 알림 시스템</t>
        </is>
      </c>
      <c r="C5" s="2" t="inlineStr">
        <is>
          <t>F+G+H+C</t>
        </is>
      </c>
      <c r="D5" s="2" t="inlineStr">
        <is>
          <t>초음파 + 부저 + LED Bar + OLED</t>
        </is>
      </c>
    </row>
    <row r="6">
      <c r="A6" s="2" t="n">
        <v>9</v>
      </c>
      <c r="B6" s="2" t="inlineStr">
        <is>
          <t>데이터 정리와 시각화</t>
        </is>
      </c>
      <c r="C6" s="2" t="inlineStr">
        <is>
          <t>—</t>
        </is>
      </c>
      <c r="D6" s="2" t="inlineStr">
        <is>
          <t>PC만 (Python, pandas, matplotlib)</t>
        </is>
      </c>
    </row>
    <row r="7">
      <c r="A7" s="2" t="n">
        <v>10</v>
      </c>
      <c r="B7" s="2" t="inlineStr">
        <is>
          <t>AI 데이터 분석</t>
        </is>
      </c>
      <c r="C7" s="2" t="inlineStr">
        <is>
          <t>—</t>
        </is>
      </c>
      <c r="D7" s="2" t="inlineStr">
        <is>
          <t>PC만 (AI 챗봇)</t>
        </is>
      </c>
    </row>
    <row r="8">
      <c r="A8" s="5" t="inlineStr">
        <is>
          <t>추가 부품:</t>
        </is>
      </c>
      <c r="B8" s="9" t="inlineStr">
        <is>
          <t>D, E, F, G, H</t>
        </is>
      </c>
    </row>
    <row r="9">
      <c r="A9" s="5" t="inlineStr">
        <is>
          <t>소계:</t>
        </is>
      </c>
      <c r="B9" s="10" t="n">
        <v>79700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40" customWidth="1" min="4" max="4"/>
  </cols>
  <sheetData>
    <row r="1">
      <c r="A1" s="1" t="inlineStr">
        <is>
          <t>차시</t>
        </is>
      </c>
      <c r="B1" s="1" t="inlineStr">
        <is>
          <t>주제</t>
        </is>
      </c>
      <c r="C1" s="1" t="inlineStr">
        <is>
          <t>필요 부품(ID)</t>
        </is>
      </c>
      <c r="D1" s="1" t="inlineStr">
        <is>
          <t>부품명</t>
        </is>
      </c>
    </row>
    <row r="2">
      <c r="A2" s="2" t="n">
        <v>11</v>
      </c>
      <c r="B2" s="2" t="inlineStr">
        <is>
          <t>팀 프로젝트 설계</t>
        </is>
      </c>
      <c r="C2" s="2" t="inlineStr">
        <is>
          <t>—</t>
        </is>
      </c>
      <c r="D2" s="2" t="inlineStr">
        <is>
          <t>기존 센서 선택</t>
        </is>
      </c>
    </row>
    <row r="3">
      <c r="A3" s="2" t="n">
        <v>12</v>
      </c>
      <c r="B3" s="2" t="inlineStr">
        <is>
          <t>실시간 대시보드 제작</t>
        </is>
      </c>
      <c r="C3" s="2" t="inlineStr">
        <is>
          <t>(기존)</t>
        </is>
      </c>
      <c r="D3" s="2" t="inlineStr">
        <is>
          <t>팀 선택 센서 + OLED + PC</t>
        </is>
      </c>
    </row>
    <row r="4">
      <c r="A4" s="2" t="n">
        <v>13</v>
      </c>
      <c r="B4" s="2" t="inlineStr">
        <is>
          <t>센서 데이터로 ML 입문</t>
        </is>
      </c>
      <c r="C4" s="2" t="inlineStr">
        <is>
          <t>—</t>
        </is>
      </c>
      <c r="D4" s="2" t="inlineStr">
        <is>
          <t>PC 웹캠/마이크 (노트북 내장)</t>
        </is>
      </c>
    </row>
    <row r="5">
      <c r="A5" s="2" t="n">
        <v>14</v>
      </c>
      <c r="B5" s="2" t="inlineStr">
        <is>
          <t>발표와 피드백</t>
        </is>
      </c>
      <c r="C5" s="2" t="inlineStr">
        <is>
          <t>—</t>
        </is>
      </c>
      <c r="D5" s="2" t="inlineStr">
        <is>
          <t>프로젝트 결과물</t>
        </is>
      </c>
    </row>
    <row r="6">
      <c r="A6" s="2" t="n">
        <v>15</v>
      </c>
      <c r="B6" s="2" t="inlineStr">
        <is>
          <t>되돌아보기</t>
        </is>
      </c>
      <c r="C6" s="2" t="inlineStr">
        <is>
          <t>—</t>
        </is>
      </c>
      <c r="D6" s="2" t="inlineStr">
        <is>
          <t>인터랙티브 성장 차트 (브라우저)</t>
        </is>
      </c>
    </row>
    <row r="7">
      <c r="A7" s="5" t="inlineStr">
        <is>
          <t>추가 부품:</t>
        </is>
      </c>
      <c r="B7" s="9" t="inlineStr">
        <is>
          <t>없음 (1~2막 부품 재사용)</t>
        </is>
      </c>
    </row>
    <row r="8">
      <c r="A8" s="5" t="inlineStr">
        <is>
          <t>소계:</t>
        </is>
      </c>
      <c r="B8" s="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8" customWidth="1" min="3" max="3"/>
    <col width="18" customWidth="1" min="4" max="4"/>
  </cols>
  <sheetData>
    <row r="1">
      <c r="A1" s="1" t="inlineStr">
        <is>
          <t>프로젝트</t>
        </is>
      </c>
      <c r="B1" s="1" t="inlineStr">
        <is>
          <t>센서 조합(ID)</t>
        </is>
      </c>
      <c r="C1" s="1" t="inlineStr">
        <is>
          <t>부품명</t>
        </is>
      </c>
      <c r="D1" s="1" t="inlineStr">
        <is>
          <t>포트</t>
        </is>
      </c>
    </row>
    <row r="2">
      <c r="A2" s="2" t="inlineStr">
        <is>
          <t>1. 교실 온습도</t>
        </is>
      </c>
      <c r="B2" s="2" t="inlineStr">
        <is>
          <t>A+C</t>
        </is>
      </c>
      <c r="C2" s="2" t="inlineStr">
        <is>
          <t>DHT20 + OLED</t>
        </is>
      </c>
      <c r="D2" s="2" t="inlineStr">
        <is>
          <t>I2C1 (Hub)</t>
        </is>
      </c>
    </row>
    <row r="3">
      <c r="A3" s="2" t="inlineStr">
        <is>
          <t>2. 소음 모니터</t>
        </is>
      </c>
      <c r="B3" s="2" t="inlineStr">
        <is>
          <t>I+C</t>
        </is>
      </c>
      <c r="C3" s="2" t="inlineStr">
        <is>
          <t>소리 센서 + OLED</t>
        </is>
      </c>
      <c r="D3" s="2" t="inlineStr">
        <is>
          <t>A1, I2C1</t>
        </is>
      </c>
    </row>
    <row r="4">
      <c r="A4" s="2" t="inlineStr">
        <is>
          <t>3. 밝기 트래커</t>
        </is>
      </c>
      <c r="B4" s="2" t="inlineStr">
        <is>
          <t>B+C</t>
        </is>
      </c>
      <c r="C4" s="2" t="inlineStr">
        <is>
          <t>빛 센서 + OLED</t>
        </is>
      </c>
      <c r="D4" s="2" t="inlineStr">
        <is>
          <t>A0, I2C1</t>
        </is>
      </c>
    </row>
    <row r="5">
      <c r="A5" s="5" t="inlineStr">
        <is>
          <t>전체 부품:</t>
        </is>
      </c>
      <c r="B5" s="9" t="inlineStr">
        <is>
          <t>A, B, I, C</t>
        </is>
      </c>
    </row>
    <row r="6">
      <c r="A6" s="5" t="inlineStr">
        <is>
          <t>새로 필요:</t>
        </is>
      </c>
      <c r="B6" s="9" t="inlineStr">
        <is>
          <t>A, B, I, C (전부 신규)</t>
        </is>
      </c>
    </row>
    <row r="7">
      <c r="A7" s="5" t="inlineStr">
        <is>
          <t>추가 비용:</t>
        </is>
      </c>
      <c r="B7" s="10" t="n">
        <v>28400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8" customWidth="1" min="3" max="3"/>
    <col width="18" customWidth="1" min="4" max="4"/>
  </cols>
  <sheetData>
    <row r="1">
      <c r="A1" s="1" t="inlineStr">
        <is>
          <t>프로젝트</t>
        </is>
      </c>
      <c r="B1" s="1" t="inlineStr">
        <is>
          <t>센서 조합(ID)</t>
        </is>
      </c>
      <c r="C1" s="1" t="inlineStr">
        <is>
          <t>부품명</t>
        </is>
      </c>
      <c r="D1" s="1" t="inlineStr">
        <is>
          <t>포트</t>
        </is>
      </c>
    </row>
    <row r="2">
      <c r="A2" s="2" t="inlineStr">
        <is>
          <t>1. 스마트 환기</t>
        </is>
      </c>
      <c r="B2" s="2" t="inlineStr">
        <is>
          <t>A+D+C</t>
        </is>
      </c>
      <c r="C2" s="2" t="inlineStr">
        <is>
          <t>DHT20 + SCD41 + OLED</t>
        </is>
      </c>
      <c r="D2" s="2" t="inlineStr">
        <is>
          <t>I2C1 (Hub)</t>
        </is>
      </c>
    </row>
    <row r="3">
      <c r="A3" s="2" t="inlineStr">
        <is>
          <t>2. 스마트 알림</t>
        </is>
      </c>
      <c r="B3" s="2" t="inlineStr">
        <is>
          <t>F+I+G+C</t>
        </is>
      </c>
      <c r="C3" s="2" t="inlineStr">
        <is>
          <t>초음파 + 소리 + 부저 + OLED</t>
        </is>
      </c>
      <c r="D3" s="2" t="inlineStr">
        <is>
          <t>D16, A1, D18, I2C1</t>
        </is>
      </c>
    </row>
    <row r="4">
      <c r="A4" s="2" t="inlineStr">
        <is>
          <t>3. 스마트 교실</t>
        </is>
      </c>
      <c r="B4" s="2" t="inlineStr">
        <is>
          <t>A+B+I+C</t>
        </is>
      </c>
      <c r="C4" s="2" t="inlineStr">
        <is>
          <t>DHT20 + 빛 + 소리 + OLED</t>
        </is>
      </c>
      <c r="D4" s="2" t="inlineStr">
        <is>
          <t>I2C1, A0, A1</t>
        </is>
      </c>
    </row>
    <row r="5">
      <c r="A5" s="5" t="inlineStr">
        <is>
          <t>전체 부품:</t>
        </is>
      </c>
      <c r="B5" s="9" t="inlineStr">
        <is>
          <t>A, B, D, F, G, I, C</t>
        </is>
      </c>
    </row>
    <row r="6">
      <c r="A6" s="5" t="inlineStr">
        <is>
          <t>새로 필요:</t>
        </is>
      </c>
      <c r="B6" s="9" t="inlineStr">
        <is>
          <t>Lv1 보유 시: D, F, G 추가</t>
        </is>
      </c>
    </row>
    <row r="7">
      <c r="A7" s="5" t="inlineStr">
        <is>
          <t>추가 비용:</t>
        </is>
      </c>
      <c r="B7" s="10" t="n">
        <v>63200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8" customWidth="1" min="3" max="3"/>
    <col width="18" customWidth="1" min="4" max="4"/>
  </cols>
  <sheetData>
    <row r="1">
      <c r="A1" s="1" t="inlineStr">
        <is>
          <t>프로젝트</t>
        </is>
      </c>
      <c r="B1" s="1" t="inlineStr">
        <is>
          <t>센서 조합(ID)</t>
        </is>
      </c>
      <c r="C1" s="1" t="inlineStr">
        <is>
          <t>부품명</t>
        </is>
      </c>
      <c r="D1" s="1" t="inlineStr">
        <is>
          <t>포트</t>
        </is>
      </c>
    </row>
    <row r="2">
      <c r="A2" s="2" t="inlineStr">
        <is>
          <t>1. 식물 성장 환경</t>
        </is>
      </c>
      <c r="B2" s="2" t="inlineStr">
        <is>
          <t>A+B+C</t>
        </is>
      </c>
      <c r="C2" s="2" t="inlineStr">
        <is>
          <t>DHT20 + 빛 + OLED</t>
        </is>
      </c>
      <c r="D2" s="2" t="inlineStr">
        <is>
          <t>I2C1, A0</t>
        </is>
      </c>
    </row>
    <row r="3">
      <c r="A3" s="2" t="inlineStr">
        <is>
          <t>2. 공기질과 집중력</t>
        </is>
      </c>
      <c r="B3" s="2" t="inlineStr">
        <is>
          <t>D+C</t>
        </is>
      </c>
      <c r="C3" s="2" t="inlineStr">
        <is>
          <t>SCD41 + OLED</t>
        </is>
      </c>
      <c r="D3" s="2" t="inlineStr">
        <is>
          <t>I2C1 (Hub)</t>
        </is>
      </c>
    </row>
    <row r="4">
      <c r="A4" s="2" t="inlineStr">
        <is>
          <t>3. 움직임과 자세</t>
        </is>
      </c>
      <c r="B4" s="2" t="inlineStr">
        <is>
          <t>J+C</t>
        </is>
      </c>
      <c r="C4" s="2" t="inlineStr">
        <is>
          <t>MPU6050 + OLED</t>
        </is>
      </c>
      <c r="D4" s="2" t="inlineStr">
        <is>
          <t>I2C1 (Hub)</t>
        </is>
      </c>
    </row>
    <row r="5">
      <c r="A5" s="5" t="inlineStr">
        <is>
          <t>전체 부품:</t>
        </is>
      </c>
      <c r="B5" s="9" t="inlineStr">
        <is>
          <t>A, B, D, J, C</t>
        </is>
      </c>
    </row>
    <row r="6">
      <c r="A6" s="5" t="inlineStr">
        <is>
          <t>새로 필요:</t>
        </is>
      </c>
      <c r="B6" s="9" t="inlineStr">
        <is>
          <t>Lv2 보유 시: J 추가</t>
        </is>
      </c>
    </row>
    <row r="7">
      <c r="A7" s="5" t="inlineStr">
        <is>
          <t>추가 비용:</t>
        </is>
      </c>
      <c r="B7" s="10" t="n">
        <v>2100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8" customWidth="1" min="3" max="3"/>
    <col width="18" customWidth="1" min="4" max="4"/>
  </cols>
  <sheetData>
    <row r="1">
      <c r="A1" s="1" t="inlineStr">
        <is>
          <t>프로젝트</t>
        </is>
      </c>
      <c r="B1" s="1" t="inlineStr">
        <is>
          <t>센서 조합(ID)</t>
        </is>
      </c>
      <c r="C1" s="1" t="inlineStr">
        <is>
          <t>부품명</t>
        </is>
      </c>
      <c r="D1" s="1" t="inlineStr">
        <is>
          <t>포트</t>
        </is>
      </c>
    </row>
    <row r="2">
      <c r="A2" s="2" t="inlineStr">
        <is>
          <t>1. 학교 공기질</t>
        </is>
      </c>
      <c r="B2" s="2" t="inlineStr">
        <is>
          <t>A+D+K+C</t>
        </is>
      </c>
      <c r="C2" s="2" t="inlineStr">
        <is>
          <t>DHT20 + SCD41 + 먼지 + OLED</t>
        </is>
      </c>
      <c r="D2" s="2" t="inlineStr">
        <is>
          <t>I2C1 (Hub), A2</t>
        </is>
      </c>
    </row>
    <row r="3">
      <c r="A3" s="2" t="inlineStr">
        <is>
          <t>2. 에너지 효율</t>
        </is>
      </c>
      <c r="B3" s="2" t="inlineStr">
        <is>
          <t>A+B+C</t>
        </is>
      </c>
      <c r="C3" s="2" t="inlineStr">
        <is>
          <t>DHT20 + 빛 + OLED</t>
        </is>
      </c>
      <c r="D3" s="2" t="inlineStr">
        <is>
          <t>I2C1, A0</t>
        </is>
      </c>
    </row>
    <row r="4">
      <c r="A4" s="2" t="inlineStr">
        <is>
          <t>3. 안전 모니터링</t>
        </is>
      </c>
      <c r="B4" s="2" t="inlineStr">
        <is>
          <t>J+C</t>
        </is>
      </c>
      <c r="C4" s="2" t="inlineStr">
        <is>
          <t>MPU6050 + OLED</t>
        </is>
      </c>
      <c r="D4" s="2" t="inlineStr">
        <is>
          <t>I2C1 (Hub)</t>
        </is>
      </c>
    </row>
    <row r="5">
      <c r="A5" s="5" t="inlineStr">
        <is>
          <t>전체 부품:</t>
        </is>
      </c>
      <c r="B5" s="9" t="inlineStr">
        <is>
          <t>A, B, D, J, K, C</t>
        </is>
      </c>
    </row>
    <row r="6">
      <c r="A6" s="5" t="inlineStr">
        <is>
          <t>새로 필요:</t>
        </is>
      </c>
      <c r="B6" s="9" t="inlineStr">
        <is>
          <t>Lv3 보유 시: K 추가</t>
        </is>
      </c>
    </row>
    <row r="7">
      <c r="A7" s="5" t="inlineStr">
        <is>
          <t>추가 비용:</t>
        </is>
      </c>
      <c r="B7" s="10" t="n">
        <v>14000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구매 방식</t>
        </is>
      </c>
      <c r="B1" s="1" t="inlineStr">
        <is>
          <t>베이스 키트(원)</t>
        </is>
      </c>
      <c r="C1" s="1" t="inlineStr">
        <is>
          <t>추가 부품(원)</t>
        </is>
      </c>
      <c r="D1" s="1" t="inlineStr">
        <is>
          <t>합계(원)</t>
        </is>
      </c>
    </row>
    <row r="2">
      <c r="A2" s="2" t="inlineStr">
        <is>
          <t>코스 A 1막만</t>
        </is>
      </c>
      <c r="B2" s="3" t="inlineStr">
        <is>
          <t>~23,000원</t>
        </is>
      </c>
      <c r="C2" s="3" t="inlineStr">
        <is>
          <t>A, B, C (~21,300원)</t>
        </is>
      </c>
      <c r="D2" s="6" t="inlineStr">
        <is>
          <t>~44,300원</t>
        </is>
      </c>
    </row>
    <row r="3">
      <c r="A3" s="2" t="inlineStr">
        <is>
          <t>코스 A 전체 (1~3막)</t>
        </is>
      </c>
      <c r="B3" s="3" t="inlineStr">
        <is>
          <t>~23,000원</t>
        </is>
      </c>
      <c r="C3" s="3" t="inlineStr">
        <is>
          <t>A~H (~169,900원)</t>
        </is>
      </c>
      <c r="D3" s="6" t="inlineStr">
        <is>
          <t>~192,900원</t>
        </is>
      </c>
    </row>
    <row r="4">
      <c r="A4" s="2" t="inlineStr">
        <is>
          <t>코스 B Lv.1만</t>
        </is>
      </c>
      <c r="B4" s="3" t="inlineStr">
        <is>
          <t>~23,000원</t>
        </is>
      </c>
      <c r="C4" s="3" t="inlineStr">
        <is>
          <t>A, B, I, C (~26,200원)</t>
        </is>
      </c>
      <c r="D4" s="6" t="inlineStr">
        <is>
          <t>~49,200원</t>
        </is>
      </c>
    </row>
    <row r="5">
      <c r="A5" s="2" t="inlineStr">
        <is>
          <t>코스 B 전체 (Lv.1~4)</t>
        </is>
      </c>
      <c r="B5" s="3" t="inlineStr">
        <is>
          <t>~23,000원</t>
        </is>
      </c>
      <c r="C5" s="3" t="inlineStr">
        <is>
          <t>A~D, I, J, K (~158,600원)</t>
        </is>
      </c>
      <c r="D5" s="6" t="inlineStr">
        <is>
          <t>~181,600원</t>
        </is>
      </c>
    </row>
    <row r="6">
      <c r="A6" s="11" t="inlineStr">
        <is>
          <t>코스 A + B 올인원</t>
        </is>
      </c>
      <c r="B6" s="12" t="inlineStr">
        <is>
          <t>~23,000원</t>
        </is>
      </c>
      <c r="C6" s="12" t="inlineStr">
        <is>
          <t>A~K (~192,300원)</t>
        </is>
      </c>
      <c r="D6" s="13" t="inlineStr">
        <is>
          <t>~215,300원</t>
        </is>
      </c>
    </row>
    <row r="7"/>
    <row r="8">
      <c r="A8" s="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ID</t>
        </is>
      </c>
      <c r="B1" s="1" t="inlineStr">
        <is>
          <t>부품</t>
        </is>
      </c>
      <c r="C1" s="1" t="inlineStr">
        <is>
          <t>코스A 1막</t>
        </is>
      </c>
      <c r="D1" s="1" t="inlineStr">
        <is>
          <t>코스A 2막</t>
        </is>
      </c>
      <c r="E1" s="1" t="inlineStr">
        <is>
          <t>코스A 3막</t>
        </is>
      </c>
      <c r="F1" s="1" t="inlineStr">
        <is>
          <t>코스B Lv.1</t>
        </is>
      </c>
      <c r="G1" s="1" t="inlineStr">
        <is>
          <t>Lv.2</t>
        </is>
      </c>
      <c r="H1" s="1" t="inlineStr">
        <is>
          <t>Lv.3</t>
        </is>
      </c>
      <c r="I1" s="1" t="inlineStr">
        <is>
          <t>Lv.4</t>
        </is>
      </c>
    </row>
    <row r="2">
      <c r="A2" s="14" t="inlineStr">
        <is>
          <t>A</t>
        </is>
      </c>
      <c r="B2" s="14" t="inlineStr">
        <is>
          <t>DHT20</t>
        </is>
      </c>
      <c r="C2" s="15" t="inlineStr">
        <is>
          <t>O</t>
        </is>
      </c>
      <c r="D2" s="15" t="inlineStr">
        <is>
          <t>O</t>
        </is>
      </c>
      <c r="E2" s="15" t="inlineStr">
        <is>
          <t>O</t>
        </is>
      </c>
      <c r="F2" s="15" t="inlineStr">
        <is>
          <t>O</t>
        </is>
      </c>
      <c r="G2" s="15" t="inlineStr">
        <is>
          <t>O</t>
        </is>
      </c>
      <c r="H2" s="15" t="inlineStr">
        <is>
          <t>O</t>
        </is>
      </c>
      <c r="I2" s="15" t="inlineStr">
        <is>
          <t>O</t>
        </is>
      </c>
    </row>
    <row r="3">
      <c r="A3" s="14" t="inlineStr">
        <is>
          <t>B</t>
        </is>
      </c>
      <c r="B3" s="14" t="inlineStr">
        <is>
          <t>빛 센서</t>
        </is>
      </c>
      <c r="C3" s="15" t="inlineStr">
        <is>
          <t>O</t>
        </is>
      </c>
      <c r="D3" s="16" t="inlineStr">
        <is>
          <t>—</t>
        </is>
      </c>
      <c r="E3" s="16" t="inlineStr">
        <is>
          <t>—</t>
        </is>
      </c>
      <c r="F3" s="15" t="inlineStr">
        <is>
          <t>O</t>
        </is>
      </c>
      <c r="G3" s="15" t="inlineStr">
        <is>
          <t>O</t>
        </is>
      </c>
      <c r="H3" s="15" t="inlineStr">
        <is>
          <t>O</t>
        </is>
      </c>
      <c r="I3" s="15" t="inlineStr">
        <is>
          <t>O</t>
        </is>
      </c>
    </row>
    <row r="4">
      <c r="A4" s="14" t="inlineStr">
        <is>
          <t>C</t>
        </is>
      </c>
      <c r="B4" s="14" t="inlineStr">
        <is>
          <t>OLED</t>
        </is>
      </c>
      <c r="C4" s="15" t="inlineStr">
        <is>
          <t>O</t>
        </is>
      </c>
      <c r="D4" s="15" t="inlineStr">
        <is>
          <t>O</t>
        </is>
      </c>
      <c r="E4" s="15" t="inlineStr">
        <is>
          <t>O</t>
        </is>
      </c>
      <c r="F4" s="15" t="inlineStr">
        <is>
          <t>O</t>
        </is>
      </c>
      <c r="G4" s="15" t="inlineStr">
        <is>
          <t>O</t>
        </is>
      </c>
      <c r="H4" s="15" t="inlineStr">
        <is>
          <t>O</t>
        </is>
      </c>
      <c r="I4" s="15" t="inlineStr">
        <is>
          <t>O</t>
        </is>
      </c>
    </row>
    <row r="5">
      <c r="A5" s="14" t="inlineStr">
        <is>
          <t>D</t>
        </is>
      </c>
      <c r="B5" s="14" t="inlineStr">
        <is>
          <t>SCD41 CO2</t>
        </is>
      </c>
      <c r="C5" s="16" t="inlineStr">
        <is>
          <t>—</t>
        </is>
      </c>
      <c r="D5" s="15" t="inlineStr">
        <is>
          <t>O</t>
        </is>
      </c>
      <c r="E5" s="16" t="inlineStr">
        <is>
          <t>—</t>
        </is>
      </c>
      <c r="F5" s="16" t="inlineStr">
        <is>
          <t>—</t>
        </is>
      </c>
      <c r="G5" s="15" t="inlineStr">
        <is>
          <t>O</t>
        </is>
      </c>
      <c r="H5" s="15" t="inlineStr">
        <is>
          <t>O</t>
        </is>
      </c>
      <c r="I5" s="15" t="inlineStr">
        <is>
          <t>O</t>
        </is>
      </c>
    </row>
    <row r="6">
      <c r="A6" s="14" t="inlineStr">
        <is>
          <t>E</t>
        </is>
      </c>
      <c r="B6" s="14" t="inlineStr">
        <is>
          <t>심박 센서</t>
        </is>
      </c>
      <c r="C6" s="16" t="inlineStr">
        <is>
          <t>—</t>
        </is>
      </c>
      <c r="D6" s="15" t="inlineStr">
        <is>
          <t>O</t>
        </is>
      </c>
      <c r="E6" s="16" t="inlineStr">
        <is>
          <t>—</t>
        </is>
      </c>
      <c r="F6" s="16" t="inlineStr">
        <is>
          <t>—</t>
        </is>
      </c>
      <c r="G6" s="16" t="inlineStr">
        <is>
          <t>—</t>
        </is>
      </c>
      <c r="H6" s="16" t="inlineStr">
        <is>
          <t>—</t>
        </is>
      </c>
      <c r="I6" s="16" t="inlineStr">
        <is>
          <t>—</t>
        </is>
      </c>
    </row>
    <row r="7">
      <c r="A7" s="14" t="inlineStr">
        <is>
          <t>F</t>
        </is>
      </c>
      <c r="B7" s="14" t="inlineStr">
        <is>
          <t>초음파</t>
        </is>
      </c>
      <c r="C7" s="16" t="inlineStr">
        <is>
          <t>—</t>
        </is>
      </c>
      <c r="D7" s="15" t="inlineStr">
        <is>
          <t>O</t>
        </is>
      </c>
      <c r="E7" s="16" t="inlineStr">
        <is>
          <t>—</t>
        </is>
      </c>
      <c r="F7" s="16" t="inlineStr">
        <is>
          <t>—</t>
        </is>
      </c>
      <c r="G7" s="15" t="inlineStr">
        <is>
          <t>O</t>
        </is>
      </c>
      <c r="H7" s="16" t="inlineStr">
        <is>
          <t>—</t>
        </is>
      </c>
      <c r="I7" s="16" t="inlineStr">
        <is>
          <t>—</t>
        </is>
      </c>
    </row>
    <row r="8">
      <c r="A8" s="14" t="inlineStr">
        <is>
          <t>G</t>
        </is>
      </c>
      <c r="B8" s="14" t="inlineStr">
        <is>
          <t>부저</t>
        </is>
      </c>
      <c r="C8" s="16" t="inlineStr">
        <is>
          <t>—</t>
        </is>
      </c>
      <c r="D8" s="15" t="inlineStr">
        <is>
          <t>O</t>
        </is>
      </c>
      <c r="E8" s="16" t="inlineStr">
        <is>
          <t>—</t>
        </is>
      </c>
      <c r="F8" s="16" t="inlineStr">
        <is>
          <t>—</t>
        </is>
      </c>
      <c r="G8" s="15" t="inlineStr">
        <is>
          <t>O</t>
        </is>
      </c>
      <c r="H8" s="16" t="inlineStr">
        <is>
          <t>—</t>
        </is>
      </c>
      <c r="I8" s="16" t="inlineStr">
        <is>
          <t>—</t>
        </is>
      </c>
    </row>
    <row r="9">
      <c r="A9" s="14" t="inlineStr">
        <is>
          <t>H</t>
        </is>
      </c>
      <c r="B9" s="14" t="inlineStr">
        <is>
          <t>LED Bar</t>
        </is>
      </c>
      <c r="C9" s="16" t="inlineStr">
        <is>
          <t>—</t>
        </is>
      </c>
      <c r="D9" s="15" t="inlineStr">
        <is>
          <t>O</t>
        </is>
      </c>
      <c r="E9" s="16" t="inlineStr">
        <is>
          <t>—</t>
        </is>
      </c>
      <c r="F9" s="16" t="inlineStr">
        <is>
          <t>—</t>
        </is>
      </c>
      <c r="G9" s="16" t="inlineStr">
        <is>
          <t>—</t>
        </is>
      </c>
      <c r="H9" s="16" t="inlineStr">
        <is>
          <t>—</t>
        </is>
      </c>
      <c r="I9" s="16" t="inlineStr">
        <is>
          <t>—</t>
        </is>
      </c>
    </row>
    <row r="10">
      <c r="A10" s="14" t="inlineStr">
        <is>
          <t>I</t>
        </is>
      </c>
      <c r="B10" s="14" t="inlineStr">
        <is>
          <t>소리 센서</t>
        </is>
      </c>
      <c r="C10" s="16" t="inlineStr">
        <is>
          <t>—</t>
        </is>
      </c>
      <c r="D10" s="16" t="inlineStr">
        <is>
          <t>—</t>
        </is>
      </c>
      <c r="E10" s="16" t="inlineStr">
        <is>
          <t>—</t>
        </is>
      </c>
      <c r="F10" s="15" t="inlineStr">
        <is>
          <t>O</t>
        </is>
      </c>
      <c r="G10" s="15" t="inlineStr">
        <is>
          <t>O</t>
        </is>
      </c>
      <c r="H10" s="16" t="inlineStr">
        <is>
          <t>—</t>
        </is>
      </c>
      <c r="I10" s="16" t="inlineStr">
        <is>
          <t>—</t>
        </is>
      </c>
    </row>
    <row r="11">
      <c r="A11" s="14" t="inlineStr">
        <is>
          <t>J</t>
        </is>
      </c>
      <c r="B11" s="14" t="inlineStr">
        <is>
          <t>MPU6050</t>
        </is>
      </c>
      <c r="C11" s="16" t="inlineStr">
        <is>
          <t>—</t>
        </is>
      </c>
      <c r="D11" s="16" t="inlineStr">
        <is>
          <t>—</t>
        </is>
      </c>
      <c r="E11" s="16" t="inlineStr">
        <is>
          <t>—</t>
        </is>
      </c>
      <c r="F11" s="16" t="inlineStr">
        <is>
          <t>—</t>
        </is>
      </c>
      <c r="G11" s="16" t="inlineStr">
        <is>
          <t>—</t>
        </is>
      </c>
      <c r="H11" s="15" t="inlineStr">
        <is>
          <t>O</t>
        </is>
      </c>
      <c r="I11" s="15" t="inlineStr">
        <is>
          <t>O</t>
        </is>
      </c>
    </row>
    <row r="12">
      <c r="A12" s="14" t="inlineStr">
        <is>
          <t>K</t>
        </is>
      </c>
      <c r="B12" s="14" t="inlineStr">
        <is>
          <t>먼지 센서</t>
        </is>
      </c>
      <c r="C12" s="16" t="inlineStr">
        <is>
          <t>—</t>
        </is>
      </c>
      <c r="D12" s="16" t="inlineStr">
        <is>
          <t>—</t>
        </is>
      </c>
      <c r="E12" s="16" t="inlineStr">
        <is>
          <t>—</t>
        </is>
      </c>
      <c r="F12" s="16" t="inlineStr">
        <is>
          <t>—</t>
        </is>
      </c>
      <c r="G12" s="16" t="inlineStr">
        <is>
          <t>—</t>
        </is>
      </c>
      <c r="H12" s="16" t="inlineStr">
        <is>
          <t>—</t>
        </is>
      </c>
      <c r="I12" s="15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2026-03-15T07:33:05Z</dcterms:created>
  <dcterms:modified xmlns:dcterms="http://purl.org/dc/terms/" xmlns:xsi="http://www.w3.org/2001/XMLSchema-instance" xsi:type="dcterms:W3CDTF">2026-03-15T12:41:20Z</dcterms:modified>
</cp:coreProperties>
</file>