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730" windowHeight="10485" activeTab="2"/>
  </bookViews>
  <sheets>
    <sheet name="数据需求" sheetId="2" r:id="rId1"/>
    <sheet name="提取条件和提取字段" sheetId="3" r:id="rId2"/>
    <sheet name="sql" sheetId="4" r:id="rId3"/>
  </sheets>
  <definedNames>
    <definedName name="_xlnm.Print_Area" localSheetId="0">数据需求!$A$1:$AD$37</definedName>
    <definedName name="_xlnm.Print_Area" localSheetId="1">提取条件和提取字段!$A$1:$O$32</definedName>
  </definedNames>
  <calcPr calcId="125725"/>
</workbook>
</file>

<file path=xl/sharedStrings.xml><?xml version="1.0" encoding="utf-8"?>
<sst xmlns="http://schemas.openxmlformats.org/spreadsheetml/2006/main" count="53" uniqueCount="47">
  <si>
    <t>提出日期：</t>
    <phoneticPr fontId="9" type="noConversion"/>
  </si>
  <si>
    <t>2、</t>
    <phoneticPr fontId="9" type="noConversion"/>
  </si>
  <si>
    <t>期待完成日期：</t>
    <phoneticPr fontId="9" type="noConversion"/>
  </si>
  <si>
    <t>备注说明：（有什么特别要注意的事项请添加）</t>
    <phoneticPr fontId="9" type="noConversion"/>
  </si>
  <si>
    <t></t>
  </si>
  <si>
    <t>提取数据用途：（比如 用于营销活动代金券发放）</t>
    <phoneticPr fontId="9" type="noConversion"/>
  </si>
  <si>
    <t>1、</t>
    <phoneticPr fontId="9" type="noConversion"/>
  </si>
  <si>
    <t>提出部门/城市：</t>
    <phoneticPr fontId="9" type="noConversion"/>
  </si>
  <si>
    <t>提取字段：</t>
    <phoneticPr fontId="9" type="noConversion"/>
  </si>
  <si>
    <t>提取表2：</t>
    <phoneticPr fontId="9" type="noConversion"/>
  </si>
  <si>
    <t>2、</t>
    <phoneticPr fontId="9" type="noConversion"/>
  </si>
  <si>
    <t>3、</t>
    <phoneticPr fontId="9" type="noConversion"/>
  </si>
  <si>
    <t>提取表1：</t>
    <phoneticPr fontId="9" type="noConversion"/>
  </si>
  <si>
    <t>敏感数据定义：</t>
    <phoneticPr fontId="9" type="noConversion"/>
  </si>
  <si>
    <t>数据开发部线上数据提取说明：</t>
    <phoneticPr fontId="9" type="noConversion"/>
  </si>
  <si>
    <t>对于敏感数据和涉及数据安全的数据，数据开发部有权对需求进行修改，酌情处理。</t>
    <phoneticPr fontId="9" type="noConversion"/>
  </si>
  <si>
    <t>3、</t>
    <phoneticPr fontId="9" type="noConversion"/>
  </si>
  <si>
    <t>提取频度：</t>
    <phoneticPr fontId="9" type="noConversion"/>
  </si>
  <si>
    <t>5、</t>
    <phoneticPr fontId="9" type="noConversion"/>
  </si>
  <si>
    <t>6、</t>
    <phoneticPr fontId="9" type="noConversion"/>
  </si>
  <si>
    <t>上面1、2、3、4、5申请内容为必填项。</t>
    <phoneticPr fontId="9" type="noConversion"/>
  </si>
  <si>
    <t>*比如每周一，每月1号</t>
    <phoneticPr fontId="9" type="noConversion"/>
  </si>
  <si>
    <t>需求提出者：</t>
    <phoneticPr fontId="9" type="noConversion"/>
  </si>
  <si>
    <t>多次提取时频率:</t>
    <phoneticPr fontId="9" type="noConversion"/>
  </si>
  <si>
    <t>国安社区线上数据提取申请表</t>
    <phoneticPr fontId="9" type="noConversion"/>
  </si>
  <si>
    <t>4、</t>
    <phoneticPr fontId="9" type="noConversion"/>
  </si>
  <si>
    <t>非特殊情况，数据提取结果会在距离需求提出至少24小时后发送到需求方。</t>
    <phoneticPr fontId="9" type="noConversion"/>
  </si>
  <si>
    <t>各部门确定一位数据对接人，负责收集，填写，审核需求，出于提取效率和数据安全考虑，不再对接其他人。</t>
    <phoneticPr fontId="9" type="noConversion"/>
  </si>
  <si>
    <t>国安侠、综合人员、店长以及线上运营人员等角色电话</t>
    <phoneticPr fontId="9" type="noConversion"/>
  </si>
  <si>
    <t>下单用户姓名、下单用户电话、收件人电话、收件人姓名、收件人地址等</t>
    <phoneticPr fontId="9" type="noConversion"/>
  </si>
  <si>
    <t>提取条件和提取字段请在sheet【提取条件和提取字段】来进行填写。</t>
    <phoneticPr fontId="9" type="noConversion"/>
  </si>
  <si>
    <r>
      <t>提取条件：</t>
    </r>
    <r>
      <rPr>
        <b/>
        <sz val="9"/>
        <color rgb="FFFF0000"/>
        <rFont val="微软雅黑"/>
        <family val="2"/>
        <charset val="134"/>
      </rPr>
      <t>一定要写清楚具体日期，具体口径，不要出现近三月等类似条件</t>
    </r>
    <phoneticPr fontId="9" type="noConversion"/>
  </si>
  <si>
    <r>
      <t>接收邮箱：（</t>
    </r>
    <r>
      <rPr>
        <sz val="10"/>
        <color rgb="FFFF0000"/>
        <rFont val="微软雅黑"/>
        <family val="2"/>
        <charset val="134"/>
      </rPr>
      <t>必须是公司内部邮箱</t>
    </r>
    <r>
      <rPr>
        <sz val="10"/>
        <color theme="1"/>
        <rFont val="微软雅黑"/>
        <family val="2"/>
        <charset val="134"/>
      </rPr>
      <t>）</t>
    </r>
    <phoneticPr fontId="9" type="noConversion"/>
  </si>
  <si>
    <t>门店</t>
    <phoneticPr fontId="9" type="noConversion"/>
  </si>
  <si>
    <t>注册用户数量</t>
    <phoneticPr fontId="9" type="noConversion"/>
  </si>
  <si>
    <t>社员用户数量</t>
    <phoneticPr fontId="9" type="noConversion"/>
  </si>
  <si>
    <t>北京地区</t>
    <phoneticPr fontId="9" type="noConversion"/>
  </si>
  <si>
    <t>1、时间：门店开业日起-至2019年3月1日</t>
    <phoneticPr fontId="9" type="noConversion"/>
  </si>
  <si>
    <t>北京</t>
    <phoneticPr fontId="9" type="noConversion"/>
  </si>
  <si>
    <t>刘志芳</t>
    <phoneticPr fontId="9" type="noConversion"/>
  </si>
  <si>
    <t>2019.3.12</t>
    <phoneticPr fontId="9" type="noConversion"/>
  </si>
  <si>
    <t>2019.3.14</t>
    <phoneticPr fontId="9" type="noConversion"/>
  </si>
  <si>
    <t>一次</t>
  </si>
  <si>
    <t>liuzfa@gacs.citic</t>
    <phoneticPr fontId="9" type="noConversion"/>
  </si>
  <si>
    <t>提取北京各门店注册用户数和社员用户数，用于配置营养师数量使用</t>
    <phoneticPr fontId="9" type="noConversion"/>
  </si>
  <si>
    <t>2、</t>
    <phoneticPr fontId="9" type="noConversion"/>
  </si>
  <si>
    <t>select '北京' as '城市',name as '门店名称', customer_count as '消费用户数', member_count as '社员用户数' from (select ts.name,ifnull(a.count,0) as member_count,ifnull(b.count,0)as customer_count from gemini.t_store ts  left join (
select regist_storeid,count(1) as count from b_member_profile where regist_cityno = '010' and associator_level = 2 and status = 1 and to_date(opencard_time) &lt;'2019-03-01' 
and regist_storeid is not null and regist_storeid != '' group by regist_storeid
) a on (ts.id = a.regist_storeid)
left join (
select store_id,count(1) AS count from b_user_first_order_store where cityno = '010' and to_date(sign_time) &lt; '2019-03-01' group by store_id)
b on (ts.id = b.store_id) where ts.city_code = '010') c where c.member_count != 0 and c.customer_count != 0 ;</t>
    <phoneticPr fontId="9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</si>
</sst>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17" fillId="0" borderId="0" applyNumberFormat="0" applyFill="0" applyBorder="0" applyAlignment="0" applyProtection="0"/>
  </cellStyleXfs>
  <cellXfs count="41">
    <xf numFmtId="0" fontId="0" fillId="0" borderId="0" xfId="0"/>
    <xf numFmtId="0" fontId="10" fillId="2" borderId="0" xfId="0" applyFont="1" applyFill="1"/>
    <xf numFmtId="0" fontId="11" fillId="2" borderId="0" xfId="0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vertical="center"/>
    </xf>
    <xf numFmtId="14" fontId="5" fillId="2" borderId="0" xfId="0" applyNumberFormat="1" applyFont="1" applyFill="1" applyBorder="1" applyAlignment="1">
      <alignment vertical="center"/>
    </xf>
    <xf numFmtId="14" fontId="5" fillId="2" borderId="0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top"/>
    </xf>
    <xf numFmtId="14" fontId="12" fillId="2" borderId="0" xfId="0" applyNumberFormat="1" applyFont="1" applyFill="1" applyBorder="1" applyAlignment="1">
      <alignment horizontal="left" vertical="center"/>
    </xf>
    <xf numFmtId="0" fontId="4" fillId="2" borderId="0" xfId="0" applyFont="1" applyFill="1"/>
    <xf numFmtId="0" fontId="3" fillId="2" borderId="0" xfId="0" applyFont="1" applyFill="1"/>
    <xf numFmtId="0" fontId="13" fillId="2" borderId="0" xfId="0" applyFont="1" applyFill="1" applyAlignment="1">
      <alignment horizontal="center" vertical="center"/>
    </xf>
    <xf numFmtId="0" fontId="2" fillId="2" borderId="0" xfId="0" applyFont="1" applyFill="1"/>
    <xf numFmtId="0" fontId="1" fillId="2" borderId="0" xfId="0" applyFont="1" applyFill="1"/>
    <xf numFmtId="0" fontId="12" fillId="2" borderId="0" xfId="0" applyFont="1" applyFill="1"/>
    <xf numFmtId="0" fontId="15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2" fillId="2" borderId="8" xfId="0" applyFont="1" applyFill="1" applyBorder="1"/>
    <xf numFmtId="0" fontId="12" fillId="2" borderId="0" xfId="0" applyFont="1" applyFill="1" applyBorder="1"/>
    <xf numFmtId="0" fontId="12" fillId="2" borderId="9" xfId="0" applyFont="1" applyFill="1" applyBorder="1"/>
    <xf numFmtId="0" fontId="15" fillId="2" borderId="0" xfId="0" applyFont="1" applyFill="1" applyBorder="1"/>
    <xf numFmtId="0" fontId="12" fillId="2" borderId="0" xfId="0" applyFont="1" applyFill="1" applyBorder="1" applyAlignment="1">
      <alignment vertical="top"/>
    </xf>
    <xf numFmtId="0" fontId="12" fillId="2" borderId="1" xfId="0" applyFont="1" applyFill="1" applyBorder="1"/>
    <xf numFmtId="0" fontId="12" fillId="2" borderId="10" xfId="0" applyFont="1" applyFill="1" applyBorder="1"/>
    <xf numFmtId="0" fontId="12" fillId="2" borderId="11" xfId="0" applyFont="1" applyFill="1" applyBorder="1"/>
    <xf numFmtId="0" fontId="12" fillId="2" borderId="12" xfId="0" applyFont="1" applyFill="1" applyBorder="1"/>
    <xf numFmtId="0" fontId="13" fillId="2" borderId="0" xfId="0" applyFont="1" applyFill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17" fillId="2" borderId="1" xfId="2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常规" xfId="0" builtinId="0"/>
    <cellStyle name="常规 2" xfId="1"/>
    <cellStyle name="超链接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uzfa@gacs.citi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7"/>
  <sheetViews>
    <sheetView view="pageBreakPreview" topLeftCell="A16" zoomScaleNormal="85" zoomScaleSheetLayoutView="100" workbookViewId="0">
      <selection activeCell="C19" sqref="C19:Y22"/>
    </sheetView>
  </sheetViews>
  <sheetFormatPr defaultColWidth="2.875" defaultRowHeight="16.5"/>
  <cols>
    <col min="1" max="12" width="2.875" style="1"/>
    <col min="13" max="15" width="2.875" style="1" customWidth="1"/>
    <col min="16" max="25" width="2.875" style="1"/>
    <col min="26" max="26" width="2.875" style="1" customWidth="1"/>
    <col min="27" max="16384" width="2.875" style="1"/>
  </cols>
  <sheetData>
    <row r="1" spans="1:28" ht="18" customHeight="1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14"/>
    </row>
    <row r="2" spans="1:28" ht="18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14"/>
    </row>
    <row r="3" spans="1:28" s="3" customFormat="1" ht="16.5" customHeight="1">
      <c r="A3" s="2"/>
      <c r="B3" s="6"/>
      <c r="C3" s="6"/>
      <c r="D3" s="6"/>
      <c r="E3" s="5"/>
      <c r="F3" s="5"/>
      <c r="G3" s="5"/>
      <c r="H3" s="5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5"/>
      <c r="Z3" s="5"/>
      <c r="AA3" s="5"/>
      <c r="AB3" s="5"/>
    </row>
    <row r="4" spans="1:28" s="5" customFormat="1" ht="16.5" customHeight="1">
      <c r="A4" s="6"/>
      <c r="B4" s="6" t="s">
        <v>6</v>
      </c>
      <c r="C4" s="5" t="s">
        <v>7</v>
      </c>
      <c r="G4" s="7"/>
      <c r="H4" s="39" t="s">
        <v>38</v>
      </c>
      <c r="I4" s="32"/>
      <c r="J4" s="32"/>
      <c r="K4" s="32"/>
      <c r="L4" s="33"/>
      <c r="P4" s="5" t="s">
        <v>22</v>
      </c>
      <c r="U4" s="36" t="s">
        <v>39</v>
      </c>
      <c r="V4" s="34"/>
      <c r="W4" s="34"/>
      <c r="X4" s="34"/>
      <c r="Y4" s="34"/>
    </row>
    <row r="5" spans="1:28" s="5" customFormat="1" ht="16.5" customHeight="1"/>
    <row r="6" spans="1:28" s="5" customFormat="1" ht="16.5" customHeight="1">
      <c r="B6" s="5" t="s">
        <v>1</v>
      </c>
      <c r="C6" s="5" t="s">
        <v>0</v>
      </c>
      <c r="G6" s="7"/>
      <c r="H6" s="39" t="s">
        <v>40</v>
      </c>
      <c r="I6" s="32"/>
      <c r="J6" s="32"/>
      <c r="K6" s="32"/>
      <c r="L6" s="33"/>
      <c r="P6" s="5" t="s">
        <v>2</v>
      </c>
      <c r="U6" s="36" t="s">
        <v>41</v>
      </c>
      <c r="V6" s="34"/>
      <c r="W6" s="34"/>
      <c r="X6" s="34"/>
      <c r="Y6" s="34"/>
    </row>
    <row r="7" spans="1:28" s="5" customFormat="1" ht="16.5" customHeight="1"/>
    <row r="8" spans="1:28" s="5" customFormat="1" ht="16.5" customHeight="1">
      <c r="B8" s="5" t="s">
        <v>16</v>
      </c>
      <c r="C8" s="5" t="s">
        <v>17</v>
      </c>
      <c r="G8" s="7"/>
      <c r="H8" s="31" t="s">
        <v>42</v>
      </c>
      <c r="I8" s="32"/>
      <c r="J8" s="32"/>
      <c r="K8" s="32"/>
      <c r="L8" s="33"/>
      <c r="P8" s="12" t="s">
        <v>23</v>
      </c>
      <c r="U8" s="34"/>
      <c r="V8" s="34"/>
      <c r="W8" s="34"/>
      <c r="X8" s="34"/>
      <c r="Y8" s="34"/>
    </row>
    <row r="9" spans="1:28" s="5" customFormat="1" ht="16.5" customHeight="1">
      <c r="G9" s="7"/>
      <c r="H9" s="8"/>
      <c r="I9" s="8"/>
      <c r="J9" s="8"/>
      <c r="K9" s="8"/>
      <c r="L9" s="8"/>
      <c r="U9" s="11" t="s">
        <v>21</v>
      </c>
      <c r="V9" s="9"/>
      <c r="W9" s="9"/>
      <c r="X9" s="9"/>
      <c r="Y9" s="9"/>
    </row>
    <row r="10" spans="1:28" s="5" customFormat="1" ht="16.5" customHeight="1">
      <c r="B10" s="13" t="s">
        <v>25</v>
      </c>
      <c r="C10" s="16" t="s">
        <v>32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8" s="5" customFormat="1" ht="16.5" customHeight="1">
      <c r="C11" s="38" t="s">
        <v>43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8" s="5" customFormat="1" ht="16.5" customHeight="1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8" s="5" customFormat="1" ht="16.5" customHeight="1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8" s="5" customFormat="1" ht="16.5" customHeight="1">
      <c r="B14" s="5" t="s">
        <v>18</v>
      </c>
      <c r="C14" s="5" t="s">
        <v>5</v>
      </c>
    </row>
    <row r="15" spans="1:28" s="5" customFormat="1" ht="16.5" customHeight="1">
      <c r="C15" s="37" t="s">
        <v>44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8" s="5" customFormat="1" ht="16.5" customHeight="1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8" s="5" customFormat="1" ht="16.5" customHeight="1"/>
    <row r="18" spans="1:28" s="5" customFormat="1" ht="16.5" customHeight="1">
      <c r="B18" s="5" t="s">
        <v>19</v>
      </c>
      <c r="C18" s="5" t="s">
        <v>3</v>
      </c>
    </row>
    <row r="19" spans="1:28" s="5" customFormat="1" ht="16.5" customHeight="1"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8" s="5" customFormat="1" ht="16.5" customHeight="1"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8" s="5" customFormat="1" ht="16.5" customHeight="1"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8" s="5" customFormat="1" ht="16.5" customHeight="1"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8" s="5" customFormat="1" ht="16.5" customHeight="1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8" s="5" customFormat="1" ht="16.5" customHeight="1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8" s="3" customFormat="1" ht="16.5" customHeight="1">
      <c r="A25" s="5"/>
      <c r="B25" s="5" t="s">
        <v>14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s="3" customFormat="1" ht="16.5" customHeight="1">
      <c r="A26" s="5"/>
      <c r="B26" s="5"/>
      <c r="C26" s="5" t="s">
        <v>20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s="3" customFormat="1" ht="16.5" customHeight="1">
      <c r="A27" s="5"/>
      <c r="B27" s="5"/>
      <c r="C27" s="16" t="s">
        <v>30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s="3" customFormat="1" ht="16.5" customHeight="1">
      <c r="A28" s="5"/>
      <c r="B28" s="5" t="s">
        <v>4</v>
      </c>
      <c r="C28" s="15" t="s">
        <v>26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s="3" customFormat="1" ht="16.5" customHeight="1">
      <c r="A29" s="5"/>
      <c r="B29" s="5" t="s">
        <v>4</v>
      </c>
      <c r="C29" s="15" t="s">
        <v>27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s="3" customFormat="1" ht="16.5" customHeight="1">
      <c r="A30" s="5"/>
      <c r="B30" s="5" t="s">
        <v>4</v>
      </c>
      <c r="C30" s="5" t="s">
        <v>15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s="3" customFormat="1" ht="16.5" customHeight="1">
      <c r="A31" s="5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s="4" customFormat="1" ht="16.5" customHeight="1">
      <c r="A32" s="5"/>
      <c r="B32" s="5" t="s">
        <v>13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s="4" customFormat="1" ht="16.5" customHeight="1">
      <c r="A33" s="5"/>
      <c r="B33" s="5"/>
      <c r="C33" s="15" t="s">
        <v>28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s="4" customFormat="1" ht="16.5" customHeight="1">
      <c r="A34" s="5"/>
      <c r="B34" s="5"/>
      <c r="C34" s="15" t="s">
        <v>29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s="4" customFormat="1" ht="16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s="4" customFormat="1" ht="16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6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</sheetData>
  <mergeCells count="10">
    <mergeCell ref="A1:AA2"/>
    <mergeCell ref="H8:L8"/>
    <mergeCell ref="U8:Y8"/>
    <mergeCell ref="C19:Y22"/>
    <mergeCell ref="U6:Y6"/>
    <mergeCell ref="U4:Y4"/>
    <mergeCell ref="C15:Y16"/>
    <mergeCell ref="C11:Y12"/>
    <mergeCell ref="H4:L4"/>
    <mergeCell ref="H6:L6"/>
  </mergeCells>
  <phoneticPr fontId="9" type="noConversion"/>
  <dataValidations count="1">
    <dataValidation type="list" allowBlank="1" showInputMessage="1" showErrorMessage="1" sqref="H8:L8">
      <formula1>"一次,多次"</formula1>
    </dataValidation>
  </dataValidations>
  <hyperlinks>
    <hyperlink ref="C11" r:id="rId1"/>
  </hyperlinks>
  <pageMargins left="0.7" right="0.7" top="0.75" bottom="0.75" header="0.3" footer="0.3"/>
  <pageSetup paperSize="9" scale="7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24"/>
  <sheetViews>
    <sheetView view="pageBreakPreview" topLeftCell="A4" zoomScaleNormal="100" zoomScaleSheetLayoutView="100" workbookViewId="0">
      <selection activeCell="G8" sqref="G8"/>
    </sheetView>
  </sheetViews>
  <sheetFormatPr defaultColWidth="9" defaultRowHeight="14.25"/>
  <cols>
    <col min="1" max="3" width="2.375" style="17" customWidth="1"/>
    <col min="4" max="12" width="10.625" style="17" customWidth="1"/>
    <col min="13" max="16384" width="9" style="17"/>
  </cols>
  <sheetData>
    <row r="1" spans="2:14" ht="15" customHeight="1" thickBot="1"/>
    <row r="2" spans="2:14">
      <c r="B2" s="18" t="s">
        <v>12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2:14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</row>
    <row r="4" spans="2:14">
      <c r="B4" s="21"/>
      <c r="C4" s="24" t="s">
        <v>31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2:14">
      <c r="B5" s="21"/>
      <c r="C5" s="22"/>
      <c r="D5" s="25" t="s">
        <v>37</v>
      </c>
      <c r="E5" s="25"/>
      <c r="F5" s="25"/>
      <c r="G5" s="25"/>
      <c r="H5" s="25"/>
      <c r="I5" s="25"/>
      <c r="J5" s="25"/>
      <c r="K5" s="25"/>
      <c r="L5" s="25"/>
      <c r="M5" s="22"/>
      <c r="N5" s="23"/>
    </row>
    <row r="6" spans="2:14">
      <c r="B6" s="21"/>
      <c r="C6" s="22"/>
      <c r="D6" s="25" t="s">
        <v>45</v>
      </c>
      <c r="E6" s="25"/>
      <c r="F6" s="25"/>
      <c r="G6" s="25"/>
      <c r="H6" s="25"/>
      <c r="I6" s="25"/>
      <c r="J6" s="25"/>
      <c r="K6" s="25"/>
      <c r="L6" s="25"/>
      <c r="M6" s="22"/>
      <c r="N6" s="23"/>
    </row>
    <row r="7" spans="2:14">
      <c r="B7" s="21"/>
      <c r="C7" s="22"/>
      <c r="D7" s="25" t="s">
        <v>11</v>
      </c>
      <c r="E7" s="25"/>
      <c r="F7" s="25"/>
      <c r="G7" s="25"/>
      <c r="H7" s="25"/>
      <c r="I7" s="25"/>
      <c r="J7" s="25"/>
      <c r="K7" s="25"/>
      <c r="L7" s="25"/>
      <c r="M7" s="22"/>
      <c r="N7" s="23"/>
    </row>
    <row r="8" spans="2:14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2:14">
      <c r="B9" s="21"/>
      <c r="C9" s="24" t="s">
        <v>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2:14">
      <c r="B10" s="21"/>
      <c r="C10" s="22"/>
      <c r="D10" s="26" t="s">
        <v>36</v>
      </c>
      <c r="E10" s="26" t="s">
        <v>33</v>
      </c>
      <c r="F10" s="26" t="s">
        <v>34</v>
      </c>
      <c r="G10" s="26" t="s">
        <v>35</v>
      </c>
      <c r="H10" s="26"/>
      <c r="I10" s="26"/>
      <c r="J10" s="26"/>
      <c r="K10" s="26"/>
      <c r="L10" s="26"/>
      <c r="M10" s="26"/>
      <c r="N10" s="23"/>
    </row>
    <row r="11" spans="2:14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2:14" ht="15" thickBot="1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</row>
    <row r="13" spans="2:14" ht="15" thickBot="1"/>
    <row r="14" spans="2:14">
      <c r="B14" s="18" t="s">
        <v>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</row>
    <row r="15" spans="2:14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 spans="2:14">
      <c r="B16" s="21"/>
      <c r="C16" s="24" t="s">
        <v>31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2:14">
      <c r="B17" s="21"/>
      <c r="C17" s="22"/>
      <c r="D17" s="25" t="s">
        <v>6</v>
      </c>
      <c r="E17" s="25"/>
      <c r="F17" s="25"/>
      <c r="G17" s="25"/>
      <c r="H17" s="25"/>
      <c r="I17" s="25"/>
      <c r="J17" s="25"/>
      <c r="K17" s="25"/>
      <c r="L17" s="25"/>
      <c r="M17" s="22"/>
      <c r="N17" s="23"/>
    </row>
    <row r="18" spans="2:14">
      <c r="B18" s="21"/>
      <c r="C18" s="22"/>
      <c r="D18" s="25" t="s">
        <v>10</v>
      </c>
      <c r="E18" s="25"/>
      <c r="F18" s="25"/>
      <c r="G18" s="25"/>
      <c r="H18" s="25"/>
      <c r="I18" s="25"/>
      <c r="J18" s="25"/>
      <c r="K18" s="25"/>
      <c r="L18" s="25"/>
      <c r="M18" s="22"/>
      <c r="N18" s="23"/>
    </row>
    <row r="19" spans="2:14">
      <c r="B19" s="21"/>
      <c r="C19" s="22"/>
      <c r="D19" s="25" t="s">
        <v>11</v>
      </c>
      <c r="E19" s="25"/>
      <c r="F19" s="25"/>
      <c r="G19" s="25"/>
      <c r="H19" s="25"/>
      <c r="I19" s="25"/>
      <c r="J19" s="25"/>
      <c r="K19" s="25"/>
      <c r="L19" s="25"/>
      <c r="M19" s="22"/>
      <c r="N19" s="23"/>
    </row>
    <row r="20" spans="2:14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 spans="2:14">
      <c r="B21" s="21"/>
      <c r="C21" s="24" t="s">
        <v>8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2:14">
      <c r="B22" s="21"/>
      <c r="C22" s="22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3"/>
    </row>
    <row r="23" spans="2:14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2:14" ht="15" thickBot="1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9"/>
    </row>
  </sheetData>
  <phoneticPr fontId="9" type="noConversion"/>
  <pageMargins left="0.7" right="0.7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6" sqref="A6"/>
    </sheetView>
  </sheetViews>
  <sheetFormatPr defaultRowHeight="13.5"/>
  <cols>
    <col min="1" max="1" width="84.875" customWidth="1"/>
  </cols>
  <sheetData>
    <row r="1" spans="1:1" ht="175.5">
      <c r="A1" s="40" t="s">
        <v>46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数据需求</vt:lpstr>
      <vt:lpstr>提取条件和提取字段</vt:lpstr>
      <vt:lpstr>sql</vt:lpstr>
      <vt:lpstr>数据需求!Print_Area</vt:lpstr>
      <vt:lpstr>提取条件和提取字段!Print_Area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2019-03-13T06:10:17Z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3bb1997b-8c2c-45e1-a354-099ca4d92748</vt:lpwstr>
  </property>
</Properties>
</file>