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Bookings" sheetId="2" state="visible" r:id="rId2"/>
    <sheet xmlns:r="http://schemas.openxmlformats.org/officeDocument/2006/relationships" name="Instruction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2"/>
    </font>
    <font>
      <name val="Calibri"/>
      <charset val="1"/>
      <family val="0"/>
      <sz val="11"/>
    </font>
    <font>
      <name val="Cambria"/>
      <charset val="1"/>
      <family val="0"/>
      <b val="1"/>
      <sz val="10"/>
    </font>
    <font>
      <name val="Cambria"/>
      <charset val="1"/>
      <family val="0"/>
      <b val="1"/>
      <sz val="11"/>
    </font>
  </fonts>
  <fills count="5">
    <fill>
      <patternFill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F5F5F5"/>
        <bgColor rgb="FFE8F5E9"/>
      </patternFill>
    </fill>
    <fill>
      <patternFill patternType="solid">
        <fgColor rgb="FFE8F5E9"/>
        <bgColor rgb="FFF5F5F5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003366"/>
    <outlinePr summaryBelow="1" summaryRight="1"/>
    <pageSetUpPr fitToPage="0"/>
  </sheetPr>
  <dimension ref="A1:B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9" min="1" max="1"/>
    <col width="40" customWidth="1" style="9" min="2" max="2"/>
  </cols>
  <sheetData>
    <row r="1" ht="15" customHeight="1" s="10">
      <c r="A1" s="11" t="inlineStr">
        <is>
          <t>BUSINESS SETUP</t>
        </is>
      </c>
    </row>
    <row r="2" ht="15" customHeight="1" s="10">
      <c r="A2" s="12" t="inlineStr">
        <is>
          <t>Enter your details — they appear across all sheets.</t>
        </is>
      </c>
    </row>
    <row r="4" ht="15" customHeight="1" s="10">
      <c r="A4" s="13" t="inlineStr">
        <is>
          <t>Business Name:</t>
        </is>
      </c>
      <c r="B4" s="14" t="n"/>
    </row>
    <row r="5" ht="15" customHeight="1" s="10">
      <c r="A5" s="13" t="inlineStr">
        <is>
          <t>ABN:</t>
        </is>
      </c>
      <c r="B5" s="14" t="n"/>
    </row>
    <row r="6" ht="15" customHeight="1" s="10">
      <c r="A6" s="13" t="inlineStr">
        <is>
          <t>Builder Licence:</t>
        </is>
      </c>
      <c r="B6" s="14" t="n"/>
    </row>
    <row r="7" ht="15" customHeight="1" s="10">
      <c r="A7" s="13" t="inlineStr">
        <is>
          <t>Address:</t>
        </is>
      </c>
      <c r="B7" s="14" t="n"/>
    </row>
    <row r="8" ht="15" customHeight="1" s="10">
      <c r="A8" s="13" t="inlineStr">
        <is>
          <t>Phone:</t>
        </is>
      </c>
      <c r="B8" s="14" t="n"/>
    </row>
    <row r="9" ht="15" customHeight="1" s="10">
      <c r="A9" s="13" t="inlineStr">
        <is>
          <t>Email:</t>
        </is>
      </c>
      <c r="B9" s="14" t="n"/>
    </row>
    <row r="11" ht="15" customHeight="1" s="10">
      <c r="A11" s="11" t="inlineStr">
        <is>
          <t>PROJECT SETUP</t>
        </is>
      </c>
    </row>
    <row r="13" ht="15" customHeight="1" s="10">
      <c r="A13" s="13" t="inlineStr">
        <is>
          <t>Project Name:</t>
        </is>
      </c>
      <c r="B13" s="14" t="n"/>
    </row>
    <row r="14" ht="15" customHeight="1" s="10">
      <c r="A14" s="13" t="inlineStr">
        <is>
          <t>Project Address:</t>
        </is>
      </c>
      <c r="B14" s="14" t="n"/>
    </row>
    <row r="15" ht="15" customHeight="1" s="10">
      <c r="A15" s="13" t="inlineStr">
        <is>
          <t>Client Name:</t>
        </is>
      </c>
      <c r="B15" s="14" t="n"/>
    </row>
    <row r="16" ht="15" customHeight="1" s="10">
      <c r="A16" s="13" t="inlineStr">
        <is>
          <t>Client Phone:</t>
        </is>
      </c>
      <c r="B16" s="14" t="n"/>
    </row>
    <row r="17" ht="15" customHeight="1" s="10">
      <c r="A17" s="13" t="inlineStr">
        <is>
          <t>Client Email:</t>
        </is>
      </c>
      <c r="B17" s="14" t="n"/>
    </row>
    <row r="18" ht="15" customHeight="1" s="10">
      <c r="A18" s="13" t="inlineStr">
        <is>
          <t>Contract Number:</t>
        </is>
      </c>
      <c r="B18" s="14" t="n"/>
    </row>
    <row r="19" ht="23.85" customHeight="1" s="10">
      <c r="A19" s="13" t="inlineStr">
        <is>
          <t>Contract Sum (incl GST):</t>
        </is>
      </c>
      <c r="B19" s="14" t="n"/>
    </row>
  </sheetData>
  <mergeCells count="2">
    <mergeCell ref="A11:B11"/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003366"/>
    <outlinePr summaryBelow="1" summaryRight="1"/>
    <pageSetUpPr fitToPage="0"/>
  </sheetPr>
  <dimension ref="A1:K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9" min="1" max="1"/>
    <col width="20" customWidth="1" style="9" min="2" max="2"/>
    <col width="16" customWidth="1" style="9" min="3" max="3"/>
    <col width="14" customWidth="1" style="9" min="4" max="9"/>
    <col width="12" customWidth="1" style="9" min="10" max="10"/>
    <col width="25" customWidth="1" style="9" min="11" max="11"/>
  </cols>
  <sheetData>
    <row r="1" ht="15" customHeight="1" s="10">
      <c r="A1" s="11" t="inlineStr">
        <is>
          <t>TRADE BOOKING &amp; LEAD TIME TRACKER</t>
        </is>
      </c>
    </row>
    <row r="2" ht="15" customHeight="1" s="10">
      <c r="A2" s="13" t="inlineStr">
        <is>
          <t>Project:</t>
        </is>
      </c>
      <c r="B2" s="14">
        <f>Setup!B13</f>
        <v/>
      </c>
    </row>
    <row r="4" ht="28.35" customHeight="1" s="10">
      <c r="A4" s="15" t="inlineStr">
        <is>
          <t>Trade</t>
        </is>
      </c>
      <c r="B4" s="15" t="inlineStr">
        <is>
          <t>Subcontractor</t>
        </is>
      </c>
      <c r="C4" s="15" t="inlineStr">
        <is>
          <t>Contact</t>
        </is>
      </c>
      <c r="D4" s="15" t="inlineStr">
        <is>
          <t>Lead Time (days)</t>
        </is>
      </c>
      <c r="E4" s="15" t="inlineStr">
        <is>
          <t>Date Booked</t>
        </is>
      </c>
      <c r="F4" s="15" t="inlineStr">
        <is>
          <t>Expected Start</t>
        </is>
      </c>
      <c r="G4" s="15" t="inlineStr">
        <is>
          <t>Actual Start</t>
        </is>
      </c>
      <c r="H4" s="15" t="inlineStr">
        <is>
          <t>Duration (days)</t>
        </is>
      </c>
      <c r="I4" s="15" t="inlineStr">
        <is>
          <t>Expected Finish</t>
        </is>
      </c>
      <c r="J4" s="15" t="inlineStr">
        <is>
          <t>Status</t>
        </is>
      </c>
      <c r="K4" s="15" t="inlineStr">
        <is>
          <t>Notes</t>
        </is>
      </c>
    </row>
    <row r="5" ht="15" customHeight="1" s="10">
      <c r="A5" s="14" t="n"/>
      <c r="B5" s="14" t="n"/>
      <c r="C5" s="14" t="n"/>
      <c r="D5" s="14" t="n"/>
      <c r="E5" s="14" t="n"/>
      <c r="F5" s="14" t="n"/>
      <c r="G5" s="14" t="n"/>
      <c r="H5" s="14" t="n"/>
      <c r="I5" s="16">
        <f>IF(H5="","",IF(G5&lt;&gt;"",G5,IF(F5&lt;&gt;"",F5,""))+H5)</f>
        <v/>
      </c>
      <c r="J5" s="14" t="n"/>
      <c r="K5" s="14" t="n"/>
    </row>
    <row r="6" ht="15" customHeight="1" s="10">
      <c r="A6" s="14" t="n"/>
      <c r="B6" s="14" t="n"/>
      <c r="C6" s="14" t="n"/>
      <c r="D6" s="14" t="n"/>
      <c r="E6" s="14" t="n"/>
      <c r="F6" s="14" t="n"/>
      <c r="G6" s="14" t="n"/>
      <c r="H6" s="14" t="n"/>
      <c r="I6" s="16">
        <f>IF(H6="","",IF(G6&lt;&gt;"",G6,IF(F6&lt;&gt;"",F6,""))+H6)</f>
        <v/>
      </c>
      <c r="J6" s="14" t="n"/>
      <c r="K6" s="14" t="n"/>
    </row>
    <row r="7" ht="15" customHeight="1" s="10">
      <c r="A7" s="14" t="n"/>
      <c r="B7" s="14" t="n"/>
      <c r="C7" s="14" t="n"/>
      <c r="D7" s="14" t="n"/>
      <c r="E7" s="14" t="n"/>
      <c r="F7" s="14" t="n"/>
      <c r="G7" s="14" t="n"/>
      <c r="H7" s="14" t="n"/>
      <c r="I7" s="16">
        <f>IF(H7="","",IF(G7&lt;&gt;"",G7,IF(F7&lt;&gt;"",F7,""))+H7)</f>
        <v/>
      </c>
      <c r="J7" s="14" t="n"/>
      <c r="K7" s="14" t="n"/>
    </row>
    <row r="8" ht="15" customHeight="1" s="10">
      <c r="A8" s="14" t="n"/>
      <c r="B8" s="14" t="n"/>
      <c r="C8" s="14" t="n"/>
      <c r="D8" s="14" t="n"/>
      <c r="E8" s="14" t="n"/>
      <c r="F8" s="14" t="n"/>
      <c r="G8" s="14" t="n"/>
      <c r="H8" s="14" t="n"/>
      <c r="I8" s="16">
        <f>IF(H8="","",IF(G8&lt;&gt;"",G8,IF(F8&lt;&gt;"",F8,""))+H8)</f>
        <v/>
      </c>
      <c r="J8" s="14" t="n"/>
      <c r="K8" s="14" t="n"/>
    </row>
    <row r="9" ht="15" customHeight="1" s="10">
      <c r="A9" s="14" t="n"/>
      <c r="B9" s="14" t="n"/>
      <c r="C9" s="14" t="n"/>
      <c r="D9" s="14" t="n"/>
      <c r="E9" s="14" t="n"/>
      <c r="F9" s="14" t="n"/>
      <c r="G9" s="14" t="n"/>
      <c r="H9" s="14" t="n"/>
      <c r="I9" s="16">
        <f>IF(H9="","",IF(G9&lt;&gt;"",G9,IF(F9&lt;&gt;"",F9,""))+H9)</f>
        <v/>
      </c>
      <c r="J9" s="14" t="n"/>
      <c r="K9" s="14" t="n"/>
    </row>
    <row r="10" ht="15" customHeight="1" s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6">
        <f>IF(H10="","",IF(G10&lt;&gt;"",G10,IF(F10&lt;&gt;"",F10,""))+H10)</f>
        <v/>
      </c>
      <c r="J10" s="14" t="n"/>
      <c r="K10" s="14" t="n"/>
    </row>
    <row r="11" ht="15" customHeight="1" s="10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6">
        <f>IF(H11="","",IF(G11&lt;&gt;"",G11,IF(F11&lt;&gt;"",F11,""))+H11)</f>
        <v/>
      </c>
      <c r="J11" s="14" t="n"/>
      <c r="K11" s="14" t="n"/>
    </row>
    <row r="12" ht="15" customHeight="1" s="10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6">
        <f>IF(H12="","",IF(G12&lt;&gt;"",G12,IF(F12&lt;&gt;"",F12,""))+H12)</f>
        <v/>
      </c>
      <c r="J12" s="14" t="n"/>
      <c r="K12" s="14" t="n"/>
    </row>
    <row r="13" ht="15" customHeight="1" s="10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6">
        <f>IF(H13="","",IF(G13&lt;&gt;"",G13,IF(F13&lt;&gt;"",F13,""))+H13)</f>
        <v/>
      </c>
      <c r="J13" s="14" t="n"/>
      <c r="K13" s="14" t="n"/>
    </row>
    <row r="14" ht="15" customHeight="1" s="10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6">
        <f>IF(H14="","",IF(G14&lt;&gt;"",G14,IF(F14&lt;&gt;"",F14,""))+H14)</f>
        <v/>
      </c>
      <c r="J14" s="14" t="n"/>
      <c r="K14" s="14" t="n"/>
    </row>
    <row r="15" ht="15" customHeight="1" s="10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6">
        <f>IF(H15="","",IF(G15&lt;&gt;"",G15,IF(F15&lt;&gt;"",F15,""))+H15)</f>
        <v/>
      </c>
      <c r="J15" s="14" t="n"/>
      <c r="K15" s="14" t="n"/>
    </row>
    <row r="16" ht="15" customHeight="1" s="10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6">
        <f>IF(H16="","",IF(G16&lt;&gt;"",G16,IF(F16&lt;&gt;"",F16,""))+H16)</f>
        <v/>
      </c>
      <c r="J16" s="14" t="n"/>
      <c r="K16" s="14" t="n"/>
    </row>
    <row r="17" ht="15" customHeight="1" s="10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6">
        <f>IF(H17="","",IF(G17&lt;&gt;"",G17,IF(F17&lt;&gt;"",F17,""))+H17)</f>
        <v/>
      </c>
      <c r="J17" s="14" t="n"/>
      <c r="K17" s="14" t="n"/>
    </row>
    <row r="18" ht="15" customHeight="1" s="10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6">
        <f>IF(H18="","",IF(G18&lt;&gt;"",G18,IF(F18&lt;&gt;"",F18,""))+H18)</f>
        <v/>
      </c>
      <c r="J18" s="14" t="n"/>
      <c r="K18" s="14" t="n"/>
    </row>
    <row r="19" ht="15" customHeight="1" s="10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6">
        <f>IF(H19="","",IF(G19&lt;&gt;"",G19,IF(F19&lt;&gt;"",F19,""))+H19)</f>
        <v/>
      </c>
      <c r="J19" s="14" t="n"/>
      <c r="K19" s="14" t="n"/>
    </row>
    <row r="20" ht="15" customHeight="1" s="1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6">
        <f>IF(H20="","",IF(G20&lt;&gt;"",G20,IF(F20&lt;&gt;"",F20,""))+H20)</f>
        <v/>
      </c>
      <c r="J20" s="14" t="n"/>
      <c r="K20" s="14" t="n"/>
    </row>
    <row r="21" ht="15" customHeight="1" s="10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6">
        <f>IF(H21="","",IF(G21&lt;&gt;"",G21,IF(F21&lt;&gt;"",F21,""))+H21)</f>
        <v/>
      </c>
      <c r="J21" s="14" t="n"/>
      <c r="K21" s="14" t="n"/>
    </row>
    <row r="22" ht="15" customHeight="1" s="10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6">
        <f>IF(H22="","",IF(G22&lt;&gt;"",G22,IF(F22&lt;&gt;"",F22,""))+H22)</f>
        <v/>
      </c>
      <c r="J22" s="14" t="n"/>
      <c r="K22" s="14" t="n"/>
    </row>
    <row r="23" ht="15" customHeight="1" s="10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6">
        <f>IF(H23="","",IF(G23&lt;&gt;"",G23,IF(F23&lt;&gt;"",F23,""))+H23)</f>
        <v/>
      </c>
      <c r="J23" s="14" t="n"/>
      <c r="K23" s="14" t="n"/>
    </row>
    <row r="24" ht="15" customHeight="1" s="10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6">
        <f>IF(H24="","",IF(G24&lt;&gt;"",G24,IF(F24&lt;&gt;"",F24,""))+H24)</f>
        <v/>
      </c>
      <c r="J24" s="14" t="n"/>
      <c r="K24" s="14" t="n"/>
    </row>
    <row r="25" ht="15" customHeight="1" s="10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6">
        <f>IF(H25="","",IF(G25&lt;&gt;"",G25,IF(F25&lt;&gt;"",F25,""))+H25)</f>
        <v/>
      </c>
      <c r="J25" s="14" t="n"/>
      <c r="K25" s="14" t="n"/>
    </row>
    <row r="26" ht="15" customHeight="1" s="10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6">
        <f>IF(H26="","",IF(G26&lt;&gt;"",G26,IF(F26&lt;&gt;"",F26,""))+H26)</f>
        <v/>
      </c>
      <c r="J26" s="14" t="n"/>
      <c r="K26" s="14" t="n"/>
    </row>
    <row r="27" ht="15" customHeight="1" s="10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6">
        <f>IF(H27="","",IF(G27&lt;&gt;"",G27,IF(F27&lt;&gt;"",F27,""))+H27)</f>
        <v/>
      </c>
      <c r="J27" s="14" t="n"/>
      <c r="K27" s="14" t="n"/>
    </row>
    <row r="28" ht="15" customHeight="1" s="10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6">
        <f>IF(H28="","",IF(G28&lt;&gt;"",G28,IF(F28&lt;&gt;"",F28,""))+H28)</f>
        <v/>
      </c>
      <c r="J28" s="14" t="n"/>
      <c r="K28" s="14" t="n"/>
    </row>
    <row r="29" ht="15" customHeight="1" s="10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6">
        <f>IF(H29="","",IF(G29&lt;&gt;"",G29,IF(F29&lt;&gt;"",F29,""))+H29)</f>
        <v/>
      </c>
      <c r="J29" s="14" t="n"/>
      <c r="K29" s="14" t="n"/>
    </row>
    <row r="30" ht="15" customHeight="1" s="1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6">
        <f>IF(H30="","",IF(G30&lt;&gt;"",G30,IF(F30&lt;&gt;"",F30,""))+H30)</f>
        <v/>
      </c>
      <c r="J30" s="14" t="n"/>
      <c r="K30" s="14" t="n"/>
    </row>
    <row r="31" ht="15" customHeight="1" s="10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6">
        <f>IF(H31="","",IF(G31&lt;&gt;"",G31,IF(F31&lt;&gt;"",F31,""))+H31)</f>
        <v/>
      </c>
      <c r="J31" s="14" t="n"/>
      <c r="K31" s="14" t="n"/>
    </row>
    <row r="32" ht="15" customHeight="1" s="10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6">
        <f>IF(H32="","",IF(G32&lt;&gt;"",G32,IF(F32&lt;&gt;"",F32,""))+H32)</f>
        <v/>
      </c>
      <c r="J32" s="14" t="n"/>
      <c r="K32" s="14" t="n"/>
    </row>
    <row r="33" ht="15" customHeight="1" s="10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6">
        <f>IF(H33="","",IF(G33&lt;&gt;"",G33,IF(F33&lt;&gt;"",F33,""))+H33)</f>
        <v/>
      </c>
      <c r="J33" s="14" t="n"/>
      <c r="K33" s="14" t="n"/>
    </row>
    <row r="34" ht="15" customHeight="1" s="10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6">
        <f>IF(H34="","",IF(G34&lt;&gt;"",G34,IF(F34&lt;&gt;"",F34,""))+H34)</f>
        <v/>
      </c>
      <c r="J34" s="14" t="n"/>
      <c r="K34" s="14" t="n"/>
    </row>
  </sheetData>
  <mergeCells count="1">
    <mergeCell ref="A1:K1"/>
  </mergeCells>
  <dataValidations count="1">
    <dataValidation sqref="J5:J34" showDropDown="0" showInputMessage="0" showErrorMessage="0" allowBlank="0" type="list" errorStyle="stop" operator="between">
      <formula1>"Booked,Confirmed,On Site,Complete,Delayed,Cancelled"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4472C4"/>
    <outlinePr summaryBelow="1" summaryRight="1"/>
    <pageSetUpPr fitToPage="0"/>
  </sheetPr>
  <dimension ref="A1:B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9" min="1" max="1"/>
    <col width="70" customWidth="1" style="9" min="2" max="2"/>
  </cols>
  <sheetData>
    <row r="1" ht="15" customHeight="1" s="10">
      <c r="A1" s="11" t="inlineStr">
        <is>
          <t>HOW TO USE THIS TRADE BOOKING TRACKER</t>
        </is>
      </c>
    </row>
    <row r="3" ht="15" customHeight="1" s="10">
      <c r="A3" s="17" t="inlineStr">
        <is>
          <t>QUICK START</t>
        </is>
      </c>
    </row>
    <row r="4" ht="15" customHeight="1" s="10">
      <c r="A4" s="17" t="inlineStr">
        <is>
          <t>1. Setup</t>
        </is>
      </c>
      <c r="B4" s="12" t="inlineStr">
        <is>
          <t>Enter project details.</t>
        </is>
      </c>
    </row>
    <row r="5" ht="15" customHeight="1" s="10">
      <c r="A5" s="17" t="inlineStr">
        <is>
          <t>2. Trades</t>
        </is>
      </c>
      <c r="B5" s="12" t="inlineStr">
        <is>
          <t>Enter each trade with lead time and booking date.</t>
        </is>
      </c>
    </row>
    <row r="6" ht="15" customHeight="1" s="10">
      <c r="A6" s="17" t="inlineStr">
        <is>
          <t>3. Track</t>
        </is>
      </c>
      <c r="B6" s="12" t="inlineStr">
        <is>
          <t>Update actual start dates and status as trades arrive on site.</t>
        </is>
      </c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2026-02-06T11:16:03Z</dcterms:created>
  <dcterms:modified xmlns:dcterms="http://purl.org/dc/terms/" xmlns:xsi="http://www.w3.org/2001/XMLSchema-instance" xsi:type="dcterms:W3CDTF">2026-10-16T10:36:39Z</dcterms:modified>
  <cp:revision>0</cp:revision>
</cp:coreProperties>
</file>