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Order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<sst xmlns="http://schemas.openxmlformats.org/spreadsheetml/2006/main" count="37" uniqueCount="37">
  <si>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</si>
  <si>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</si>
  <si>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</si>
  <si>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</si>
  <si>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</si>
  <si>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</si>
  <si>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</si>
  <si>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</si>
  <si>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</si>
  <si>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</si>
  <si>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</si>
  <si>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</si>
  <si>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</si>
  <si>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</si>
  <si>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</si>
  <si>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</si>
  <si>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MATERIAL ORDER TRACKER</t>
  </si>
  <si>
    <t xml:space="preserve">Project:</t>
  </si>
  <si>
    <t xml:space="preserve">Order No.</t>
  </si>
  <si>
    <t xml:space="preserve">Date Ordered</t>
  </si>
  <si>
    <t xml:space="preserve">Supplier</t>
  </si>
  <si>
    <t xml:space="preserve">Description</t>
  </si>
  <si>
    <t xml:space="preserve">Qty</t>
  </si>
  <si>
    <t xml:space="preserve">Cost ($)</t>
  </si>
  <si>
    <t xml:space="preserve">Delivery Date</t>
  </si>
  <si>
    <t xml:space="preserve">Delivered</t>
  </si>
  <si>
    <t xml:space="preserve">PO Ref</t>
  </si>
  <si>
    <t xml:space="preserve">Notes</t>
  </si>
  <si>
    <t xml:space="preserve">TOTAL SPEND:</t>
  </si>
  <si>
    <t xml:space="preserve">HOW TO USE THIS MATERIAL ORDER TRACKER</t>
  </si>
  <si>
    <t xml:space="preserve">QUICK START</t>
  </si>
  <si>
    <t xml:space="preserve">1. Setup</t>
  </si>
  <si>
    <t xml:space="preserve">Enter project details.</t>
  </si>
  <si>
    <t xml:space="preserve">2. Orders</t>
  </si>
  <si>
    <t xml:space="preserve">Log each material order with supplier and expected delivery.</t>
  </si>
  <si>
    <t xml:space="preserve">3. Track</t>
  </si>
  <si>
    <t xml:space="preserve">Update delivery status as materials arrive on site.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</si>
</sst>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E8F5E9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7" min="6" style="1" width="14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25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17</v>
      </c>
      <c r="B2" s="5" t="n">
        <f aca="false">Setup!B12</f>
        <v>0</v>
      </c>
    </row>
    <row r="4" customFormat="false" ht="28.35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</row>
    <row r="5" customFormat="false" ht="15" hidden="false" customHeight="false" outlineLevel="0" collapsed="false">
      <c r="A5" s="7" t="str">
        <f aca="false">IF(B5="","",ROW()-4)</f>
        <v/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7" t="str">
        <f aca="false">IF(B6="","",ROW()-4)</f>
        <v/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A7" s="7" t="str">
        <f aca="false">IF(B7="","",ROW()-4)</f>
        <v/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7" t="str">
        <f aca="false">IF(B8="","",ROW()-4)</f>
        <v/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15" hidden="false" customHeight="false" outlineLevel="0" collapsed="false">
      <c r="A9" s="7" t="str">
        <f aca="false">IF(B9="","",ROW()-4)</f>
        <v/>
      </c>
      <c r="B9" s="5"/>
      <c r="C9" s="5"/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A10" s="7" t="str">
        <f aca="false">IF(B10="","",ROW()-4)</f>
        <v/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false" outlineLevel="0" collapsed="false">
      <c r="A11" s="7" t="str">
        <f aca="false">IF(B11="","",ROW()-4)</f>
        <v/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A12" s="7" t="str">
        <f aca="false">IF(B12="","",ROW()-4)</f>
        <v/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7" t="str">
        <f aca="false">IF(B13="","",ROW()-4)</f>
        <v/>
      </c>
      <c r="B13" s="5"/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7" t="str">
        <f aca="false">IF(B14="","",ROW()-4)</f>
        <v/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false" outlineLevel="0" collapsed="false">
      <c r="A15" s="7" t="str">
        <f aca="false">IF(B15="","",ROW()-4)</f>
        <v/>
      </c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false" outlineLevel="0" collapsed="false">
      <c r="A16" s="7" t="str">
        <f aca="false">IF(B16="","",ROW()-4)</f>
        <v/>
      </c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false" outlineLevel="0" collapsed="false">
      <c r="A17" s="7" t="str">
        <f aca="false">IF(B17="","",ROW()-4)</f>
        <v/>
      </c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5" hidden="false" customHeight="false" outlineLevel="0" collapsed="false">
      <c r="A18" s="7" t="str">
        <f aca="false">IF(B18="","",ROW()-4)</f>
        <v/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7" t="str">
        <f aca="false">IF(B19="","",ROW()-4)</f>
        <v/>
      </c>
      <c r="B19" s="5"/>
      <c r="C19" s="5"/>
      <c r="D19" s="5"/>
      <c r="E19" s="5"/>
      <c r="F19" s="5"/>
      <c r="G19" s="5"/>
      <c r="H19" s="5"/>
      <c r="I19" s="5"/>
      <c r="J19" s="5"/>
    </row>
    <row r="20" customFormat="false" ht="15" hidden="false" customHeight="false" outlineLevel="0" collapsed="false">
      <c r="A20" s="7" t="str">
        <f aca="false">IF(B20="","",ROW()-4)</f>
        <v/>
      </c>
      <c r="B20" s="5"/>
      <c r="C20" s="5"/>
      <c r="D20" s="5"/>
      <c r="E20" s="5"/>
      <c r="F20" s="5"/>
      <c r="G20" s="5"/>
      <c r="H20" s="5"/>
      <c r="I20" s="5"/>
      <c r="J20" s="5"/>
    </row>
    <row r="21" customFormat="false" ht="15" hidden="false" customHeight="false" outlineLevel="0" collapsed="false">
      <c r="A21" s="7" t="str">
        <f aca="false">IF(B21="","",ROW()-4)</f>
        <v/>
      </c>
      <c r="B21" s="5"/>
      <c r="C21" s="5"/>
      <c r="D21" s="5"/>
      <c r="E21" s="5"/>
      <c r="F21" s="5"/>
      <c r="G21" s="5"/>
      <c r="H21" s="5"/>
      <c r="I21" s="5"/>
      <c r="J21" s="5"/>
    </row>
    <row r="22" customFormat="false" ht="15" hidden="false" customHeight="false" outlineLevel="0" collapsed="false">
      <c r="A22" s="7" t="str">
        <f aca="false">IF(B22="","",ROW()-4)</f>
        <v/>
      </c>
      <c r="B22" s="5"/>
      <c r="C22" s="5"/>
      <c r="D22" s="5"/>
      <c r="E22" s="5"/>
      <c r="F22" s="5"/>
      <c r="G22" s="5"/>
      <c r="H22" s="5"/>
      <c r="I22" s="5"/>
      <c r="J22" s="5"/>
    </row>
    <row r="23" customFormat="false" ht="15" hidden="false" customHeight="false" outlineLevel="0" collapsed="false">
      <c r="A23" s="7" t="str">
        <f aca="false">IF(B23="","",ROW()-4)</f>
        <v/>
      </c>
      <c r="B23" s="5"/>
      <c r="C23" s="5"/>
      <c r="D23" s="5"/>
      <c r="E23" s="5"/>
      <c r="F23" s="5"/>
      <c r="G23" s="5"/>
      <c r="H23" s="5"/>
      <c r="I23" s="5"/>
      <c r="J23" s="5"/>
    </row>
    <row r="24" customFormat="false" ht="15" hidden="false" customHeight="false" outlineLevel="0" collapsed="false">
      <c r="A24" s="7" t="str">
        <f aca="false">IF(B24="","",ROW()-4)</f>
        <v/>
      </c>
      <c r="B24" s="5"/>
      <c r="C24" s="5"/>
      <c r="D24" s="5"/>
      <c r="E24" s="5"/>
      <c r="F24" s="5"/>
      <c r="G24" s="5"/>
      <c r="H24" s="5"/>
      <c r="I24" s="5"/>
      <c r="J24" s="5"/>
    </row>
    <row r="25" customFormat="false" ht="15" hidden="false" customHeight="false" outlineLevel="0" collapsed="false">
      <c r="A25" s="7" t="str">
        <f aca="false">IF(B25="","",ROW()-4)</f>
        <v/>
      </c>
      <c r="B25" s="5"/>
      <c r="C25" s="5"/>
      <c r="D25" s="5"/>
      <c r="E25" s="5"/>
      <c r="F25" s="5"/>
      <c r="G25" s="5"/>
      <c r="H25" s="5"/>
      <c r="I25" s="5"/>
      <c r="J25" s="5"/>
    </row>
    <row r="26" customFormat="false" ht="15" hidden="false" customHeight="false" outlineLevel="0" collapsed="false">
      <c r="A26" s="7" t="str">
        <f aca="false">IF(B26="","",ROW()-4)</f>
        <v/>
      </c>
      <c r="B26" s="5"/>
      <c r="C26" s="5"/>
      <c r="D26" s="5"/>
      <c r="E26" s="5"/>
      <c r="F26" s="5"/>
      <c r="G26" s="5"/>
      <c r="H26" s="5"/>
      <c r="I26" s="5"/>
      <c r="J26" s="5"/>
    </row>
    <row r="27" customFormat="false" ht="15" hidden="false" customHeight="false" outlineLevel="0" collapsed="false">
      <c r="A27" s="7" t="str">
        <f aca="false">IF(B27="","",ROW()-4)</f>
        <v/>
      </c>
      <c r="B27" s="5"/>
      <c r="C27" s="5"/>
      <c r="D27" s="5"/>
      <c r="E27" s="5"/>
      <c r="F27" s="5"/>
      <c r="G27" s="5"/>
      <c r="H27" s="5"/>
      <c r="I27" s="5"/>
      <c r="J27" s="5"/>
    </row>
    <row r="28" customFormat="false" ht="15" hidden="false" customHeight="false" outlineLevel="0" collapsed="false">
      <c r="A28" s="7" t="str">
        <f aca="false">IF(B28="","",ROW()-4)</f>
        <v/>
      </c>
      <c r="B28" s="5"/>
      <c r="C28" s="5"/>
      <c r="D28" s="5"/>
      <c r="E28" s="5"/>
      <c r="F28" s="5"/>
      <c r="G28" s="5"/>
      <c r="H28" s="5"/>
      <c r="I28" s="5"/>
      <c r="J28" s="5"/>
    </row>
    <row r="29" customFormat="false" ht="15" hidden="false" customHeight="false" outlineLevel="0" collapsed="false">
      <c r="A29" s="7" t="str">
        <f aca="false">IF(B29="","",ROW()-4)</f>
        <v/>
      </c>
      <c r="B29" s="5"/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A30" s="7" t="str">
        <f aca="false">IF(B30="","",ROW()-4)</f>
        <v/>
      </c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A31" s="7" t="str">
        <f aca="false">IF(B31="","",ROW()-4)</f>
        <v/>
      </c>
      <c r="B31" s="5"/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A32" s="7" t="str">
        <f aca="false">IF(B32="","",ROW()-4)</f>
        <v/>
      </c>
      <c r="B32" s="5"/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A33" s="7" t="str">
        <f aca="false">IF(B33="","",ROW()-4)</f>
        <v/>
      </c>
      <c r="B33" s="5"/>
      <c r="C33" s="5"/>
      <c r="D33" s="5"/>
      <c r="E33" s="5"/>
      <c r="F33" s="5"/>
      <c r="G33" s="5"/>
      <c r="H33" s="5"/>
      <c r="I33" s="5"/>
      <c r="J33" s="5"/>
    </row>
    <row r="34" customFormat="false" ht="15" hidden="false" customHeight="false" outlineLevel="0" collapsed="false">
      <c r="A34" s="7" t="str">
        <f aca="false">IF(B34="","",ROW()-4)</f>
        <v/>
      </c>
      <c r="B34" s="5"/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false" outlineLevel="0" collapsed="false">
      <c r="A35" s="7" t="str">
        <f aca="false">IF(B35="","",ROW()-4)</f>
        <v/>
      </c>
      <c r="B35" s="5"/>
      <c r="C35" s="5"/>
      <c r="D35" s="5"/>
      <c r="E35" s="5"/>
      <c r="F35" s="5"/>
      <c r="G35" s="5"/>
      <c r="H35" s="5"/>
      <c r="I35" s="5"/>
      <c r="J35" s="5"/>
    </row>
    <row r="36" customFormat="false" ht="15" hidden="false" customHeight="false" outlineLevel="0" collapsed="false">
      <c r="A36" s="7" t="str">
        <f aca="false">IF(B36="","",ROW()-4)</f>
        <v/>
      </c>
      <c r="B36" s="5"/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A37" s="7" t="str">
        <f aca="false">IF(B37="","",ROW()-4)</f>
        <v/>
      </c>
      <c r="B37" s="5"/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A38" s="7" t="str">
        <f aca="false">IF(B38="","",ROW()-4)</f>
        <v/>
      </c>
      <c r="B38" s="5"/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A39" s="7" t="str">
        <f aca="false">IF(B39="","",ROW()-4)</f>
        <v/>
      </c>
      <c r="B39" s="5"/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A40" s="7" t="str">
        <f aca="false">IF(B40="","",ROW()-4)</f>
        <v/>
      </c>
      <c r="B40" s="5"/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A41" s="7" t="str">
        <f aca="false">IF(B41="","",ROW()-4)</f>
        <v/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7" t="str">
        <f aca="false">IF(B42="","",ROW()-4)</f>
        <v/>
      </c>
      <c r="B42" s="5"/>
      <c r="C42" s="5"/>
      <c r="D42" s="5"/>
      <c r="E42" s="5"/>
      <c r="F42" s="5"/>
      <c r="G42" s="5"/>
      <c r="H42" s="5"/>
      <c r="I42" s="5"/>
      <c r="J42" s="5"/>
    </row>
    <row r="43" customFormat="false" ht="15" hidden="false" customHeight="false" outlineLevel="0" collapsed="false">
      <c r="A43" s="7" t="str">
        <f aca="false">IF(B43="","",ROW()-4)</f>
        <v/>
      </c>
      <c r="B43" s="5"/>
      <c r="C43" s="5"/>
      <c r="D43" s="5"/>
      <c r="E43" s="5"/>
      <c r="F43" s="5"/>
      <c r="G43" s="5"/>
      <c r="H43" s="5"/>
      <c r="I43" s="5"/>
      <c r="J43" s="5"/>
    </row>
    <row r="44" customFormat="false" ht="15" hidden="false" customHeight="false" outlineLevel="0" collapsed="false">
      <c r="A44" s="7" t="str">
        <f aca="false">IF(B44="","",ROW()-4)</f>
        <v/>
      </c>
      <c r="B44" s="5"/>
      <c r="C44" s="5"/>
      <c r="D44" s="5"/>
      <c r="E44" s="5"/>
      <c r="F44" s="5"/>
      <c r="G44" s="5"/>
      <c r="H44" s="5"/>
      <c r="I44" s="5"/>
      <c r="J44" s="5"/>
    </row>
    <row r="45" customFormat="false" ht="15" hidden="false" customHeight="false" outlineLevel="0" collapsed="false">
      <c r="A45" s="7" t="str">
        <f aca="false">IF(B45="","",ROW()-4)</f>
        <v/>
      </c>
      <c r="B45" s="5"/>
      <c r="C45" s="5"/>
      <c r="D45" s="5"/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A46" s="7" t="str">
        <f aca="false">IF(B46="","",ROW()-4)</f>
        <v/>
      </c>
      <c r="B46" s="5"/>
      <c r="C46" s="5"/>
      <c r="D46" s="5"/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A47" s="7" t="str">
        <f aca="false">IF(B47="","",ROW()-4)</f>
        <v/>
      </c>
      <c r="B47" s="5"/>
      <c r="C47" s="5"/>
      <c r="D47" s="5"/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A48" s="7" t="str">
        <f aca="false">IF(B48="","",ROW()-4)</f>
        <v/>
      </c>
      <c r="B48" s="5"/>
      <c r="C48" s="5"/>
      <c r="D48" s="5"/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A49" s="7" t="str">
        <f aca="false">IF(B49="","",ROW()-4)</f>
        <v/>
      </c>
      <c r="B49" s="5"/>
      <c r="C49" s="5"/>
      <c r="D49" s="5"/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A50" s="7" t="str">
        <f aca="false">IF(B50="","",ROW()-4)</f>
        <v/>
      </c>
      <c r="B50" s="5"/>
      <c r="C50" s="5"/>
      <c r="D50" s="5"/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A51" s="7" t="str">
        <f aca="false">IF(B51="","",ROW()-4)</f>
        <v/>
      </c>
      <c r="B51" s="5"/>
      <c r="C51" s="5"/>
      <c r="D51" s="5"/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A52" s="7" t="str">
        <f aca="false">IF(B52="","",ROW()-4)</f>
        <v/>
      </c>
      <c r="B52" s="5"/>
      <c r="C52" s="5"/>
      <c r="D52" s="5"/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A53" s="7" t="str">
        <f aca="false">IF(B53="","",ROW()-4)</f>
        <v/>
      </c>
      <c r="B53" s="5"/>
      <c r="C53" s="5"/>
      <c r="D53" s="5"/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A54" s="7" t="str">
        <f aca="false">IF(B54="","",ROW()-4)</f>
        <v/>
      </c>
      <c r="B54" s="5"/>
      <c r="C54" s="5"/>
      <c r="D54" s="5"/>
      <c r="E54" s="5"/>
      <c r="F54" s="5"/>
      <c r="G54" s="5"/>
      <c r="H54" s="5"/>
      <c r="I54" s="5"/>
      <c r="J54" s="5"/>
    </row>
    <row r="56" customFormat="false" ht="23.85" hidden="false" customHeight="false" outlineLevel="0" collapsed="false">
      <c r="E56" s="4" t="s">
        <v>28</v>
      </c>
      <c r="F56" s="8" t="n">
        <f aca="false">SUM(F5:F55)</f>
        <v>0</v>
      </c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H5:H54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29</v>
      </c>
      <c r="B1" s="2"/>
    </row>
    <row r="3" customFormat="false" ht="15" hidden="false" customHeight="false" outlineLevel="0" collapsed="false">
      <c r="A3" s="9" t="s">
        <v>30</v>
      </c>
    </row>
    <row r="4" customFormat="false" ht="15" hidden="false" customHeight="false" outlineLevel="0" collapsed="false">
      <c r="A4" s="9" t="s">
        <v>31</v>
      </c>
      <c r="B4" s="3" t="s">
        <v>32</v>
      </c>
    </row>
    <row r="5" customFormat="false" ht="15" hidden="false" customHeight="false" outlineLevel="0" collapsed="false">
      <c r="A5" s="9" t="s">
        <v>33</v>
      </c>
      <c r="B5" s="3" t="s">
        <v>34</v>
      </c>
    </row>
    <row r="6" customFormat="false" ht="15" hidden="false" customHeight="false" outlineLevel="0" collapsed="false">
      <c r="A6" s="9" t="s">
        <v>35</v>
      </c>
      <c r="B6" s="3" t="s">
        <v>36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