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/Desktop/AOC21/"/>
    </mc:Choice>
  </mc:AlternateContent>
  <xr:revisionPtr revIDLastSave="0" documentId="13_ncr:1_{15B7E4FD-8DFA-9244-AC38-305D4985CCEA}" xr6:coauthVersionLast="47" xr6:coauthVersionMax="47" xr10:uidLastSave="{00000000-0000-0000-0000-000000000000}"/>
  <bookViews>
    <workbookView xWindow="7880" yWindow="3640" windowWidth="37260" windowHeight="24200" xr2:uid="{A7DE3E1B-2E4D-0C43-A5BF-D31CAE858FCB}"/>
  </bookViews>
  <sheets>
    <sheet name="Day 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2" l="1"/>
  <c r="E5" i="2" s="1"/>
  <c r="E6" i="2" s="1"/>
  <c r="E7" i="2" s="1"/>
  <c r="E8" i="2" s="1"/>
  <c r="D4" i="2"/>
  <c r="D5" i="2" s="1"/>
  <c r="D6" i="2" s="1"/>
  <c r="D7" i="2" s="1"/>
  <c r="D8" i="2" s="1"/>
  <c r="D9" i="2" s="1"/>
  <c r="C4" i="2"/>
  <c r="C5" i="2" s="1"/>
  <c r="C6" i="2" s="1"/>
  <c r="C7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K504" i="2" s="1"/>
  <c r="K505" i="2" s="1"/>
  <c r="K506" i="2" s="1"/>
  <c r="K507" i="2" s="1"/>
  <c r="K508" i="2" s="1"/>
  <c r="K509" i="2" s="1"/>
  <c r="K510" i="2" s="1"/>
  <c r="K511" i="2" s="1"/>
  <c r="K512" i="2" s="1"/>
  <c r="K513" i="2" s="1"/>
  <c r="K514" i="2" s="1"/>
  <c r="K515" i="2" s="1"/>
  <c r="K516" i="2" s="1"/>
  <c r="K517" i="2" s="1"/>
  <c r="K518" i="2" s="1"/>
  <c r="K519" i="2" s="1"/>
  <c r="K520" i="2" s="1"/>
  <c r="K521" i="2" s="1"/>
  <c r="K522" i="2" s="1"/>
  <c r="K523" i="2" s="1"/>
  <c r="K524" i="2" s="1"/>
  <c r="K525" i="2" s="1"/>
  <c r="K526" i="2" s="1"/>
  <c r="K527" i="2" s="1"/>
  <c r="K528" i="2" s="1"/>
  <c r="K529" i="2" s="1"/>
  <c r="K530" i="2" s="1"/>
  <c r="K531" i="2" s="1"/>
  <c r="K532" i="2" s="1"/>
  <c r="K533" i="2" s="1"/>
  <c r="K534" i="2" s="1"/>
  <c r="K535" i="2" s="1"/>
  <c r="K536" i="2" s="1"/>
  <c r="K537" i="2" s="1"/>
  <c r="K538" i="2" s="1"/>
  <c r="K539" i="2" s="1"/>
  <c r="K540" i="2" s="1"/>
  <c r="K541" i="2" s="1"/>
  <c r="K542" i="2" s="1"/>
  <c r="K543" i="2" s="1"/>
  <c r="K544" i="2" s="1"/>
  <c r="K545" i="2" s="1"/>
  <c r="K546" i="2" s="1"/>
  <c r="K547" i="2" s="1"/>
  <c r="K548" i="2" s="1"/>
  <c r="K549" i="2" s="1"/>
  <c r="K550" i="2" s="1"/>
  <c r="K551" i="2" s="1"/>
  <c r="K552" i="2" s="1"/>
  <c r="K553" i="2" s="1"/>
  <c r="K554" i="2" s="1"/>
  <c r="K555" i="2" s="1"/>
  <c r="K556" i="2" s="1"/>
  <c r="K557" i="2" s="1"/>
  <c r="K558" i="2" s="1"/>
  <c r="K559" i="2" s="1"/>
  <c r="K560" i="2" s="1"/>
  <c r="K561" i="2" s="1"/>
  <c r="K562" i="2" s="1"/>
  <c r="K563" i="2" s="1"/>
  <c r="K564" i="2" s="1"/>
  <c r="K565" i="2" s="1"/>
  <c r="K566" i="2" s="1"/>
  <c r="K567" i="2" s="1"/>
  <c r="K568" i="2" s="1"/>
  <c r="K569" i="2" s="1"/>
  <c r="K570" i="2" s="1"/>
  <c r="K571" i="2" s="1"/>
  <c r="K572" i="2" s="1"/>
  <c r="K573" i="2" s="1"/>
  <c r="K574" i="2" s="1"/>
  <c r="K575" i="2" s="1"/>
  <c r="K576" i="2" s="1"/>
  <c r="K577" i="2" s="1"/>
  <c r="K578" i="2" s="1"/>
  <c r="K579" i="2" s="1"/>
  <c r="K580" i="2" s="1"/>
  <c r="K581" i="2" s="1"/>
  <c r="K582" i="2" s="1"/>
  <c r="K583" i="2" s="1"/>
  <c r="K584" i="2" s="1"/>
  <c r="K585" i="2" s="1"/>
  <c r="K586" i="2" s="1"/>
  <c r="K587" i="2" s="1"/>
  <c r="K588" i="2" s="1"/>
  <c r="K589" i="2" s="1"/>
  <c r="K590" i="2" s="1"/>
  <c r="K591" i="2" s="1"/>
  <c r="K592" i="2" s="1"/>
  <c r="K593" i="2" s="1"/>
  <c r="K594" i="2" s="1"/>
  <c r="K595" i="2" s="1"/>
  <c r="K596" i="2" s="1"/>
  <c r="K597" i="2" s="1"/>
  <c r="K598" i="2" s="1"/>
  <c r="K599" i="2" s="1"/>
  <c r="K600" i="2" s="1"/>
  <c r="K601" i="2" s="1"/>
  <c r="K602" i="2" s="1"/>
  <c r="K603" i="2" s="1"/>
  <c r="K604" i="2" s="1"/>
  <c r="K605" i="2" s="1"/>
  <c r="K606" i="2" s="1"/>
  <c r="K607" i="2" s="1"/>
  <c r="K608" i="2" s="1"/>
  <c r="K609" i="2" s="1"/>
  <c r="K610" i="2" s="1"/>
  <c r="K611" i="2" s="1"/>
  <c r="K612" i="2" s="1"/>
  <c r="K613" i="2" s="1"/>
  <c r="K614" i="2" s="1"/>
  <c r="K615" i="2" s="1"/>
  <c r="K616" i="2" s="1"/>
  <c r="K617" i="2" s="1"/>
  <c r="K618" i="2" s="1"/>
  <c r="K619" i="2" s="1"/>
  <c r="K620" i="2" s="1"/>
  <c r="K621" i="2" s="1"/>
  <c r="K622" i="2" s="1"/>
  <c r="K623" i="2" s="1"/>
  <c r="K624" i="2" s="1"/>
  <c r="K625" i="2" s="1"/>
  <c r="K626" i="2" s="1"/>
  <c r="K627" i="2" s="1"/>
  <c r="K628" i="2" s="1"/>
  <c r="K629" i="2" s="1"/>
  <c r="K630" i="2" s="1"/>
  <c r="K631" i="2" s="1"/>
  <c r="K632" i="2" s="1"/>
  <c r="K633" i="2" s="1"/>
  <c r="K634" i="2" s="1"/>
  <c r="K635" i="2" s="1"/>
  <c r="K636" i="2" s="1"/>
  <c r="K637" i="2" s="1"/>
  <c r="K638" i="2" s="1"/>
  <c r="K639" i="2" s="1"/>
  <c r="K640" i="2" s="1"/>
  <c r="K641" i="2" s="1"/>
  <c r="K642" i="2" s="1"/>
  <c r="K643" i="2" s="1"/>
  <c r="K644" i="2" s="1"/>
  <c r="K645" i="2" s="1"/>
  <c r="K646" i="2" s="1"/>
  <c r="K647" i="2" s="1"/>
  <c r="K648" i="2" s="1"/>
  <c r="K649" i="2" s="1"/>
  <c r="K650" i="2" s="1"/>
  <c r="K651" i="2" s="1"/>
  <c r="K652" i="2" s="1"/>
  <c r="K653" i="2" s="1"/>
  <c r="K654" i="2" s="1"/>
  <c r="K655" i="2" s="1"/>
  <c r="K656" i="2" s="1"/>
  <c r="K657" i="2" s="1"/>
  <c r="K658" i="2" s="1"/>
  <c r="K659" i="2" s="1"/>
  <c r="K660" i="2" s="1"/>
  <c r="K661" i="2" s="1"/>
  <c r="K662" i="2" s="1"/>
  <c r="K663" i="2" s="1"/>
  <c r="K664" i="2" s="1"/>
  <c r="K665" i="2" s="1"/>
  <c r="K666" i="2" s="1"/>
  <c r="K667" i="2" s="1"/>
  <c r="K668" i="2" s="1"/>
  <c r="K669" i="2" s="1"/>
  <c r="K670" i="2" s="1"/>
  <c r="K671" i="2" s="1"/>
  <c r="K672" i="2" s="1"/>
  <c r="K673" i="2" s="1"/>
  <c r="K674" i="2" s="1"/>
  <c r="K675" i="2" s="1"/>
  <c r="K676" i="2" s="1"/>
  <c r="K677" i="2" s="1"/>
  <c r="K678" i="2" s="1"/>
  <c r="K679" i="2" s="1"/>
  <c r="K680" i="2" s="1"/>
  <c r="K681" i="2" s="1"/>
  <c r="K682" i="2" s="1"/>
  <c r="K683" i="2" s="1"/>
  <c r="K684" i="2" s="1"/>
  <c r="K685" i="2" s="1"/>
  <c r="K686" i="2" s="1"/>
  <c r="K687" i="2" s="1"/>
  <c r="K688" i="2" s="1"/>
  <c r="K689" i="2" s="1"/>
  <c r="K690" i="2" s="1"/>
  <c r="K691" i="2" s="1"/>
  <c r="K692" i="2" s="1"/>
  <c r="K693" i="2" s="1"/>
  <c r="K694" i="2" s="1"/>
  <c r="K695" i="2" s="1"/>
  <c r="K696" i="2" s="1"/>
  <c r="K697" i="2" s="1"/>
  <c r="K698" i="2" s="1"/>
  <c r="K699" i="2" s="1"/>
  <c r="K700" i="2" s="1"/>
  <c r="K701" i="2" s="1"/>
  <c r="K702" i="2" s="1"/>
  <c r="K703" i="2" s="1"/>
  <c r="K704" i="2" s="1"/>
  <c r="K705" i="2" s="1"/>
  <c r="K706" i="2" s="1"/>
  <c r="K707" i="2" s="1"/>
  <c r="K708" i="2" s="1"/>
  <c r="K709" i="2" s="1"/>
  <c r="K710" i="2" s="1"/>
  <c r="K711" i="2" s="1"/>
  <c r="K712" i="2" s="1"/>
  <c r="K713" i="2" s="1"/>
  <c r="K714" i="2" s="1"/>
  <c r="K715" i="2" s="1"/>
  <c r="K716" i="2" s="1"/>
  <c r="K717" i="2" s="1"/>
  <c r="K718" i="2" s="1"/>
  <c r="K719" i="2" s="1"/>
  <c r="K720" i="2" s="1"/>
  <c r="K721" i="2" s="1"/>
  <c r="K722" i="2" s="1"/>
  <c r="K723" i="2" s="1"/>
  <c r="K724" i="2" s="1"/>
  <c r="K725" i="2" s="1"/>
  <c r="K726" i="2" s="1"/>
  <c r="K727" i="2" s="1"/>
  <c r="K728" i="2" s="1"/>
  <c r="K729" i="2" s="1"/>
  <c r="K730" i="2" s="1"/>
  <c r="K731" i="2" s="1"/>
  <c r="K732" i="2" s="1"/>
  <c r="K733" i="2" s="1"/>
  <c r="K734" i="2" s="1"/>
  <c r="K735" i="2" s="1"/>
  <c r="K736" i="2" s="1"/>
  <c r="K737" i="2" s="1"/>
  <c r="K738" i="2" s="1"/>
  <c r="K739" i="2" s="1"/>
  <c r="K740" i="2" s="1"/>
  <c r="K741" i="2" s="1"/>
  <c r="K742" i="2" s="1"/>
  <c r="K743" i="2" s="1"/>
  <c r="K744" i="2" s="1"/>
  <c r="K745" i="2" s="1"/>
  <c r="K746" i="2" s="1"/>
  <c r="K747" i="2" s="1"/>
  <c r="K748" i="2" s="1"/>
  <c r="K749" i="2" s="1"/>
  <c r="K750" i="2" s="1"/>
  <c r="K751" i="2" s="1"/>
  <c r="K752" i="2" s="1"/>
  <c r="K753" i="2" s="1"/>
  <c r="K754" i="2" s="1"/>
  <c r="K755" i="2" s="1"/>
  <c r="K756" i="2" s="1"/>
  <c r="K757" i="2" s="1"/>
  <c r="K758" i="2" s="1"/>
  <c r="K759" i="2" s="1"/>
  <c r="K760" i="2" s="1"/>
  <c r="K761" i="2" s="1"/>
  <c r="K762" i="2" s="1"/>
  <c r="K763" i="2" s="1"/>
  <c r="K764" i="2" s="1"/>
  <c r="K765" i="2" s="1"/>
  <c r="K766" i="2" s="1"/>
  <c r="K767" i="2" s="1"/>
  <c r="K768" i="2" s="1"/>
  <c r="K769" i="2" s="1"/>
  <c r="K770" i="2" s="1"/>
  <c r="K771" i="2" s="1"/>
  <c r="K772" i="2" s="1"/>
  <c r="K773" i="2" s="1"/>
  <c r="K774" i="2" s="1"/>
  <c r="K775" i="2" s="1"/>
  <c r="K776" i="2" s="1"/>
  <c r="K777" i="2" s="1"/>
  <c r="K778" i="2" s="1"/>
  <c r="K779" i="2" s="1"/>
  <c r="K780" i="2" s="1"/>
  <c r="K781" i="2" s="1"/>
  <c r="K782" i="2" s="1"/>
  <c r="K783" i="2" s="1"/>
  <c r="K784" i="2" s="1"/>
  <c r="K785" i="2" s="1"/>
  <c r="K786" i="2" s="1"/>
  <c r="K787" i="2" s="1"/>
  <c r="K788" i="2" s="1"/>
  <c r="K789" i="2" s="1"/>
  <c r="K790" i="2" s="1"/>
  <c r="K791" i="2" s="1"/>
  <c r="K792" i="2" s="1"/>
  <c r="K793" i="2" s="1"/>
  <c r="K794" i="2" s="1"/>
  <c r="K795" i="2" s="1"/>
  <c r="K796" i="2" s="1"/>
  <c r="K797" i="2" s="1"/>
  <c r="K798" i="2" s="1"/>
  <c r="K799" i="2" s="1"/>
  <c r="K800" i="2" s="1"/>
  <c r="K801" i="2" s="1"/>
  <c r="K802" i="2" s="1"/>
  <c r="K803" i="2" s="1"/>
  <c r="K804" i="2" s="1"/>
  <c r="K805" i="2" s="1"/>
  <c r="K806" i="2" s="1"/>
  <c r="K807" i="2" s="1"/>
  <c r="K808" i="2" s="1"/>
  <c r="K809" i="2" s="1"/>
  <c r="K810" i="2" s="1"/>
  <c r="K811" i="2" s="1"/>
  <c r="K812" i="2" s="1"/>
  <c r="K813" i="2" s="1"/>
  <c r="K814" i="2" s="1"/>
  <c r="K815" i="2" s="1"/>
  <c r="K816" i="2" s="1"/>
  <c r="K817" i="2" s="1"/>
  <c r="K818" i="2" s="1"/>
  <c r="K819" i="2" s="1"/>
  <c r="K820" i="2" s="1"/>
  <c r="K821" i="2" s="1"/>
  <c r="K822" i="2" s="1"/>
  <c r="K823" i="2" s="1"/>
  <c r="K824" i="2" s="1"/>
  <c r="K825" i="2" s="1"/>
  <c r="K826" i="2" s="1"/>
  <c r="K827" i="2" s="1"/>
  <c r="K828" i="2" s="1"/>
  <c r="K829" i="2" s="1"/>
  <c r="K830" i="2" s="1"/>
  <c r="K831" i="2" s="1"/>
  <c r="K832" i="2" s="1"/>
  <c r="K833" i="2" s="1"/>
  <c r="K834" i="2" s="1"/>
  <c r="K835" i="2" s="1"/>
  <c r="K836" i="2" s="1"/>
  <c r="K837" i="2" s="1"/>
  <c r="K838" i="2" s="1"/>
  <c r="K839" i="2" s="1"/>
  <c r="K840" i="2" s="1"/>
  <c r="K841" i="2" s="1"/>
  <c r="K842" i="2" s="1"/>
  <c r="K843" i="2" s="1"/>
  <c r="K844" i="2" s="1"/>
  <c r="K845" i="2" s="1"/>
  <c r="K846" i="2" s="1"/>
  <c r="K847" i="2" s="1"/>
  <c r="K848" i="2" s="1"/>
  <c r="K849" i="2" s="1"/>
  <c r="K850" i="2" s="1"/>
  <c r="K851" i="2" s="1"/>
  <c r="K852" i="2" s="1"/>
  <c r="K853" i="2" s="1"/>
  <c r="K854" i="2" s="1"/>
  <c r="K855" i="2" s="1"/>
  <c r="K856" i="2" s="1"/>
  <c r="K857" i="2" s="1"/>
  <c r="K858" i="2" s="1"/>
  <c r="K859" i="2" s="1"/>
  <c r="K860" i="2" s="1"/>
  <c r="K861" i="2" s="1"/>
  <c r="K862" i="2" s="1"/>
  <c r="K863" i="2" s="1"/>
  <c r="K864" i="2" s="1"/>
  <c r="K865" i="2" s="1"/>
  <c r="K866" i="2" s="1"/>
  <c r="K867" i="2" s="1"/>
  <c r="K868" i="2" s="1"/>
  <c r="K869" i="2" s="1"/>
  <c r="K870" i="2" s="1"/>
  <c r="K871" i="2" s="1"/>
  <c r="K872" i="2" s="1"/>
  <c r="K873" i="2" s="1"/>
  <c r="K874" i="2" s="1"/>
  <c r="K875" i="2" s="1"/>
  <c r="K876" i="2" s="1"/>
  <c r="K877" i="2" s="1"/>
  <c r="K878" i="2" s="1"/>
  <c r="K879" i="2" s="1"/>
  <c r="K880" i="2" s="1"/>
  <c r="K881" i="2" s="1"/>
  <c r="K882" i="2" s="1"/>
  <c r="K883" i="2" s="1"/>
  <c r="K884" i="2" s="1"/>
  <c r="K885" i="2" s="1"/>
  <c r="K886" i="2" s="1"/>
  <c r="K887" i="2" s="1"/>
  <c r="K888" i="2" s="1"/>
  <c r="K889" i="2" s="1"/>
  <c r="K890" i="2" s="1"/>
  <c r="K891" i="2" s="1"/>
  <c r="K892" i="2" s="1"/>
  <c r="K893" i="2" s="1"/>
  <c r="K894" i="2" s="1"/>
  <c r="K895" i="2" s="1"/>
  <c r="K896" i="2" s="1"/>
  <c r="K897" i="2" s="1"/>
  <c r="K898" i="2" s="1"/>
  <c r="K899" i="2" s="1"/>
  <c r="K900" i="2" s="1"/>
  <c r="K901" i="2" s="1"/>
  <c r="K902" i="2" s="1"/>
  <c r="K903" i="2" s="1"/>
  <c r="K904" i="2" s="1"/>
  <c r="K905" i="2" s="1"/>
  <c r="K906" i="2" s="1"/>
  <c r="K907" i="2" s="1"/>
  <c r="K908" i="2" s="1"/>
  <c r="K909" i="2" s="1"/>
  <c r="K910" i="2" s="1"/>
  <c r="K911" i="2" s="1"/>
  <c r="K912" i="2" s="1"/>
  <c r="K913" i="2" s="1"/>
  <c r="K914" i="2" s="1"/>
  <c r="K915" i="2" s="1"/>
  <c r="K916" i="2" s="1"/>
  <c r="K917" i="2" s="1"/>
  <c r="K918" i="2" s="1"/>
  <c r="K919" i="2" s="1"/>
  <c r="K920" i="2" s="1"/>
  <c r="K921" i="2" s="1"/>
  <c r="K922" i="2" s="1"/>
  <c r="K923" i="2" s="1"/>
  <c r="K924" i="2" s="1"/>
  <c r="K925" i="2" s="1"/>
  <c r="K926" i="2" s="1"/>
  <c r="K927" i="2" s="1"/>
  <c r="K928" i="2" s="1"/>
  <c r="K929" i="2" s="1"/>
  <c r="K930" i="2" s="1"/>
  <c r="K931" i="2" s="1"/>
  <c r="K932" i="2" s="1"/>
  <c r="K933" i="2" s="1"/>
  <c r="K934" i="2" s="1"/>
  <c r="K935" i="2" s="1"/>
  <c r="K936" i="2" s="1"/>
  <c r="K937" i="2" s="1"/>
  <c r="K938" i="2" s="1"/>
  <c r="K939" i="2" s="1"/>
  <c r="K940" i="2" s="1"/>
  <c r="K941" i="2" s="1"/>
  <c r="K942" i="2" s="1"/>
  <c r="K943" i="2" s="1"/>
  <c r="K944" i="2" s="1"/>
  <c r="K945" i="2" s="1"/>
  <c r="K946" i="2" s="1"/>
  <c r="K947" i="2" s="1"/>
  <c r="K948" i="2" s="1"/>
  <c r="K949" i="2" s="1"/>
  <c r="K950" i="2" s="1"/>
  <c r="K951" i="2" s="1"/>
  <c r="K952" i="2" s="1"/>
  <c r="K953" i="2" s="1"/>
  <c r="K954" i="2" s="1"/>
  <c r="K955" i="2" s="1"/>
  <c r="K956" i="2" s="1"/>
  <c r="K957" i="2" s="1"/>
  <c r="K958" i="2" s="1"/>
  <c r="K959" i="2" s="1"/>
  <c r="K960" i="2" s="1"/>
  <c r="K961" i="2" s="1"/>
  <c r="K962" i="2" s="1"/>
  <c r="K963" i="2" s="1"/>
  <c r="K964" i="2" s="1"/>
  <c r="K965" i="2" s="1"/>
  <c r="K966" i="2" s="1"/>
  <c r="K967" i="2" s="1"/>
  <c r="K968" i="2" s="1"/>
  <c r="K969" i="2" s="1"/>
  <c r="K970" i="2" s="1"/>
  <c r="K971" i="2" s="1"/>
  <c r="K972" i="2" s="1"/>
  <c r="K973" i="2" s="1"/>
  <c r="K974" i="2" s="1"/>
  <c r="K975" i="2" s="1"/>
  <c r="K976" i="2" s="1"/>
  <c r="K977" i="2" s="1"/>
  <c r="K978" i="2" s="1"/>
  <c r="K979" i="2" s="1"/>
  <c r="K980" i="2" s="1"/>
  <c r="K981" i="2" s="1"/>
  <c r="K982" i="2" s="1"/>
  <c r="K983" i="2" s="1"/>
  <c r="K984" i="2" s="1"/>
  <c r="K985" i="2" s="1"/>
  <c r="K986" i="2" s="1"/>
  <c r="K987" i="2" s="1"/>
  <c r="K988" i="2" s="1"/>
  <c r="K989" i="2" s="1"/>
  <c r="K990" i="2" s="1"/>
  <c r="K991" i="2" s="1"/>
  <c r="K992" i="2" s="1"/>
  <c r="K993" i="2" s="1"/>
  <c r="K994" i="2" s="1"/>
  <c r="K995" i="2" s="1"/>
  <c r="K996" i="2" s="1"/>
  <c r="K997" i="2" s="1"/>
  <c r="K998" i="2" s="1"/>
  <c r="K999" i="2" s="1"/>
  <c r="K1000" i="2" s="1"/>
  <c r="K1001" i="2" s="1"/>
  <c r="K1002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J458" i="2" s="1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 s="1"/>
  <c r="J808" i="2" s="1"/>
  <c r="J809" i="2" s="1"/>
  <c r="J810" i="2" s="1"/>
  <c r="J811" i="2" s="1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 s="1"/>
  <c r="J831" i="2" s="1"/>
  <c r="J832" i="2" s="1"/>
  <c r="J833" i="2" s="1"/>
  <c r="J834" i="2" s="1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 s="1"/>
  <c r="J854" i="2" s="1"/>
  <c r="J855" i="2" s="1"/>
  <c r="J856" i="2" s="1"/>
  <c r="J857" i="2" s="1"/>
  <c r="J858" i="2" s="1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 s="1"/>
  <c r="J870" i="2" s="1"/>
  <c r="J871" i="2" s="1"/>
  <c r="J872" i="2" s="1"/>
  <c r="J873" i="2" s="1"/>
  <c r="J874" i="2" s="1"/>
  <c r="J875" i="2" s="1"/>
  <c r="J876" i="2" s="1"/>
  <c r="J877" i="2" s="1"/>
  <c r="J878" i="2" s="1"/>
  <c r="J879" i="2" s="1"/>
  <c r="J880" i="2" s="1"/>
  <c r="J881" i="2" s="1"/>
  <c r="J882" i="2" s="1"/>
  <c r="J883" i="2" s="1"/>
  <c r="J884" i="2" s="1"/>
  <c r="J885" i="2" s="1"/>
  <c r="J886" i="2" s="1"/>
  <c r="J887" i="2" s="1"/>
  <c r="J888" i="2" s="1"/>
  <c r="J889" i="2" s="1"/>
  <c r="J890" i="2" s="1"/>
  <c r="J891" i="2" s="1"/>
  <c r="J892" i="2" s="1"/>
  <c r="J893" i="2" s="1"/>
  <c r="J894" i="2" s="1"/>
  <c r="J895" i="2" s="1"/>
  <c r="J896" i="2" s="1"/>
  <c r="J897" i="2" s="1"/>
  <c r="J898" i="2" s="1"/>
  <c r="J899" i="2" s="1"/>
  <c r="J900" i="2" s="1"/>
  <c r="J901" i="2" s="1"/>
  <c r="J902" i="2" s="1"/>
  <c r="J903" i="2" s="1"/>
  <c r="J904" i="2" s="1"/>
  <c r="J905" i="2" s="1"/>
  <c r="J906" i="2" s="1"/>
  <c r="J907" i="2" s="1"/>
  <c r="J908" i="2" s="1"/>
  <c r="J909" i="2" s="1"/>
  <c r="J910" i="2" s="1"/>
  <c r="J911" i="2" s="1"/>
  <c r="J912" i="2" s="1"/>
  <c r="J913" i="2" s="1"/>
  <c r="J914" i="2" s="1"/>
  <c r="J915" i="2" s="1"/>
  <c r="J916" i="2" s="1"/>
  <c r="J917" i="2" s="1"/>
  <c r="J918" i="2" s="1"/>
  <c r="J919" i="2" s="1"/>
  <c r="J920" i="2" s="1"/>
  <c r="J921" i="2" s="1"/>
  <c r="J922" i="2" s="1"/>
  <c r="J923" i="2" s="1"/>
  <c r="J924" i="2" s="1"/>
  <c r="J925" i="2" s="1"/>
  <c r="J926" i="2" s="1"/>
  <c r="J927" i="2" s="1"/>
  <c r="J928" i="2" s="1"/>
  <c r="J929" i="2" s="1"/>
  <c r="J930" i="2" s="1"/>
  <c r="J931" i="2" s="1"/>
  <c r="J932" i="2" s="1"/>
  <c r="J933" i="2" s="1"/>
  <c r="J934" i="2" s="1"/>
  <c r="J935" i="2" s="1"/>
  <c r="J936" i="2" s="1"/>
  <c r="J937" i="2" s="1"/>
  <c r="J938" i="2" s="1"/>
  <c r="J939" i="2" s="1"/>
  <c r="J940" i="2" s="1"/>
  <c r="J941" i="2" s="1"/>
  <c r="J942" i="2" s="1"/>
  <c r="J943" i="2" s="1"/>
  <c r="J944" i="2" s="1"/>
  <c r="J945" i="2" s="1"/>
  <c r="J946" i="2" s="1"/>
  <c r="J947" i="2" s="1"/>
  <c r="J948" i="2" s="1"/>
  <c r="J949" i="2" s="1"/>
  <c r="J950" i="2" s="1"/>
  <c r="J951" i="2" s="1"/>
  <c r="J952" i="2" s="1"/>
  <c r="J953" i="2" s="1"/>
  <c r="J954" i="2" s="1"/>
  <c r="J955" i="2" s="1"/>
  <c r="J956" i="2" s="1"/>
  <c r="J957" i="2" s="1"/>
  <c r="J958" i="2" s="1"/>
  <c r="J959" i="2" s="1"/>
  <c r="J960" i="2" s="1"/>
  <c r="J961" i="2" s="1"/>
  <c r="J962" i="2" s="1"/>
  <c r="J963" i="2" s="1"/>
  <c r="J964" i="2" s="1"/>
  <c r="J965" i="2" s="1"/>
  <c r="J966" i="2" s="1"/>
  <c r="J967" i="2" s="1"/>
  <c r="J968" i="2" s="1"/>
  <c r="J969" i="2" s="1"/>
  <c r="J970" i="2" s="1"/>
  <c r="J971" i="2" s="1"/>
  <c r="J972" i="2" s="1"/>
  <c r="J973" i="2" s="1"/>
  <c r="J974" i="2" s="1"/>
  <c r="J975" i="2" s="1"/>
  <c r="J976" i="2" s="1"/>
  <c r="J977" i="2" s="1"/>
  <c r="J978" i="2" s="1"/>
  <c r="J979" i="2" s="1"/>
  <c r="J980" i="2" s="1"/>
  <c r="J981" i="2" s="1"/>
  <c r="J982" i="2" s="1"/>
  <c r="J983" i="2" s="1"/>
  <c r="J984" i="2" s="1"/>
  <c r="J985" i="2" s="1"/>
  <c r="J986" i="2" s="1"/>
  <c r="J987" i="2" s="1"/>
  <c r="J988" i="2" s="1"/>
  <c r="J989" i="2" s="1"/>
  <c r="J990" i="2" s="1"/>
  <c r="J991" i="2" s="1"/>
  <c r="J992" i="2" s="1"/>
  <c r="J993" i="2" s="1"/>
  <c r="J994" i="2" s="1"/>
  <c r="J995" i="2" s="1"/>
  <c r="J996" i="2" s="1"/>
  <c r="J997" i="2" s="1"/>
  <c r="J998" i="2" s="1"/>
  <c r="J999" i="2" s="1"/>
  <c r="J1000" i="2" s="1"/>
  <c r="J1001" i="2" s="1"/>
  <c r="J1002" i="2" s="1"/>
  <c r="J1003" i="2" s="1"/>
  <c r="E3" i="2"/>
  <c r="C3" i="2" s="1"/>
  <c r="D3" i="2"/>
  <c r="I3" i="2" l="1"/>
  <c r="I4" i="2" s="1"/>
  <c r="I5" i="2" s="1"/>
  <c r="I6" i="2" s="1"/>
  <c r="I7" i="2" s="1"/>
  <c r="I8" i="2" s="1"/>
  <c r="I9" i="2" s="1"/>
  <c r="I10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I258" i="2" s="1"/>
  <c r="I259" i="2" s="1"/>
  <c r="I260" i="2" s="1"/>
  <c r="I261" i="2" s="1"/>
  <c r="I262" i="2" s="1"/>
  <c r="I263" i="2" s="1"/>
  <c r="I264" i="2" s="1"/>
  <c r="I265" i="2" s="1"/>
  <c r="I266" i="2" s="1"/>
  <c r="I267" i="2" s="1"/>
  <c r="I268" i="2" s="1"/>
  <c r="I269" i="2" s="1"/>
  <c r="I270" i="2" s="1"/>
  <c r="I271" i="2" s="1"/>
  <c r="I272" i="2" s="1"/>
  <c r="I273" i="2" s="1"/>
  <c r="I274" i="2" s="1"/>
  <c r="I275" i="2" s="1"/>
  <c r="I276" i="2" s="1"/>
  <c r="I277" i="2" s="1"/>
  <c r="I278" i="2" s="1"/>
  <c r="I279" i="2" s="1"/>
  <c r="I280" i="2" s="1"/>
  <c r="I281" i="2" s="1"/>
  <c r="I282" i="2" s="1"/>
  <c r="I283" i="2" s="1"/>
  <c r="I284" i="2" s="1"/>
  <c r="I285" i="2" s="1"/>
  <c r="I286" i="2" s="1"/>
  <c r="I287" i="2" s="1"/>
  <c r="I288" i="2" s="1"/>
  <c r="I289" i="2" s="1"/>
  <c r="I290" i="2" s="1"/>
  <c r="I291" i="2" s="1"/>
  <c r="I292" i="2" s="1"/>
  <c r="I293" i="2" s="1"/>
  <c r="I294" i="2" s="1"/>
  <c r="I295" i="2" s="1"/>
  <c r="I296" i="2" s="1"/>
  <c r="I297" i="2" s="1"/>
  <c r="I298" i="2" s="1"/>
  <c r="I299" i="2" s="1"/>
  <c r="I300" i="2" s="1"/>
  <c r="I301" i="2" s="1"/>
  <c r="I302" i="2" s="1"/>
  <c r="I303" i="2" s="1"/>
  <c r="I304" i="2" s="1"/>
  <c r="I305" i="2" s="1"/>
  <c r="I306" i="2" s="1"/>
  <c r="I307" i="2" s="1"/>
  <c r="I308" i="2" s="1"/>
  <c r="I309" i="2" s="1"/>
  <c r="I310" i="2" s="1"/>
  <c r="I311" i="2" s="1"/>
  <c r="I312" i="2" s="1"/>
  <c r="I313" i="2" s="1"/>
  <c r="I314" i="2" s="1"/>
  <c r="I315" i="2" s="1"/>
  <c r="I316" i="2" s="1"/>
  <c r="I317" i="2" s="1"/>
  <c r="I318" i="2" s="1"/>
  <c r="I319" i="2" s="1"/>
  <c r="I320" i="2" s="1"/>
  <c r="I321" i="2" s="1"/>
  <c r="I322" i="2" s="1"/>
  <c r="I323" i="2" s="1"/>
  <c r="I324" i="2" s="1"/>
  <c r="I325" i="2" s="1"/>
  <c r="I326" i="2" s="1"/>
  <c r="I327" i="2" s="1"/>
  <c r="I328" i="2" s="1"/>
  <c r="I329" i="2" s="1"/>
  <c r="I330" i="2" s="1"/>
  <c r="I331" i="2" s="1"/>
  <c r="I332" i="2" s="1"/>
  <c r="I333" i="2" s="1"/>
  <c r="I334" i="2" s="1"/>
  <c r="I335" i="2" s="1"/>
  <c r="I336" i="2" s="1"/>
  <c r="I337" i="2" s="1"/>
  <c r="I338" i="2" s="1"/>
  <c r="I339" i="2" s="1"/>
  <c r="I340" i="2" s="1"/>
  <c r="I341" i="2" s="1"/>
  <c r="I342" i="2" s="1"/>
  <c r="I343" i="2" s="1"/>
  <c r="I344" i="2" s="1"/>
  <c r="I345" i="2" s="1"/>
  <c r="I346" i="2" s="1"/>
  <c r="I347" i="2" s="1"/>
  <c r="I348" i="2" s="1"/>
  <c r="I349" i="2" s="1"/>
  <c r="I350" i="2" s="1"/>
  <c r="I351" i="2" s="1"/>
  <c r="I352" i="2" s="1"/>
  <c r="I353" i="2" s="1"/>
  <c r="I354" i="2" s="1"/>
  <c r="I355" i="2" s="1"/>
  <c r="I356" i="2" s="1"/>
  <c r="I357" i="2" s="1"/>
  <c r="I358" i="2" s="1"/>
  <c r="I359" i="2" s="1"/>
  <c r="I360" i="2" s="1"/>
  <c r="I361" i="2" s="1"/>
  <c r="I362" i="2" s="1"/>
  <c r="I363" i="2" s="1"/>
  <c r="I364" i="2" s="1"/>
  <c r="I365" i="2" s="1"/>
  <c r="I366" i="2" s="1"/>
  <c r="I367" i="2" s="1"/>
  <c r="I368" i="2" s="1"/>
  <c r="I369" i="2" s="1"/>
  <c r="I370" i="2" s="1"/>
  <c r="I371" i="2" s="1"/>
  <c r="I372" i="2" s="1"/>
  <c r="I373" i="2" s="1"/>
  <c r="I374" i="2" s="1"/>
  <c r="I375" i="2" s="1"/>
  <c r="I376" i="2" s="1"/>
  <c r="I377" i="2" s="1"/>
  <c r="I378" i="2" s="1"/>
  <c r="I379" i="2" s="1"/>
  <c r="I380" i="2" s="1"/>
  <c r="I381" i="2" s="1"/>
  <c r="I382" i="2" s="1"/>
  <c r="I383" i="2" s="1"/>
  <c r="I384" i="2" s="1"/>
  <c r="I385" i="2" s="1"/>
  <c r="I386" i="2" s="1"/>
  <c r="I387" i="2" s="1"/>
  <c r="I388" i="2" s="1"/>
  <c r="I389" i="2" s="1"/>
  <c r="I390" i="2" s="1"/>
  <c r="I391" i="2" s="1"/>
  <c r="I392" i="2" s="1"/>
  <c r="I393" i="2" s="1"/>
  <c r="I394" i="2" s="1"/>
  <c r="I395" i="2" s="1"/>
  <c r="I396" i="2" s="1"/>
  <c r="I397" i="2" s="1"/>
  <c r="I398" i="2" s="1"/>
  <c r="I399" i="2" s="1"/>
  <c r="I400" i="2" s="1"/>
  <c r="I401" i="2" s="1"/>
  <c r="I402" i="2" s="1"/>
  <c r="I403" i="2" s="1"/>
  <c r="I404" i="2" s="1"/>
  <c r="I405" i="2" s="1"/>
  <c r="I406" i="2" s="1"/>
  <c r="I407" i="2" s="1"/>
  <c r="I408" i="2" s="1"/>
  <c r="I409" i="2" s="1"/>
  <c r="I410" i="2" s="1"/>
  <c r="I411" i="2" s="1"/>
  <c r="I412" i="2" s="1"/>
  <c r="I413" i="2" s="1"/>
  <c r="I414" i="2" s="1"/>
  <c r="I415" i="2" s="1"/>
  <c r="I416" i="2" s="1"/>
  <c r="I417" i="2" s="1"/>
  <c r="I418" i="2" s="1"/>
  <c r="I419" i="2" s="1"/>
  <c r="I420" i="2" s="1"/>
  <c r="I421" i="2" s="1"/>
  <c r="I422" i="2" s="1"/>
  <c r="I423" i="2" s="1"/>
  <c r="I424" i="2" s="1"/>
  <c r="I425" i="2" s="1"/>
  <c r="I426" i="2" s="1"/>
  <c r="I427" i="2" s="1"/>
  <c r="I428" i="2" s="1"/>
  <c r="I429" i="2" s="1"/>
  <c r="I430" i="2" s="1"/>
  <c r="I431" i="2" s="1"/>
  <c r="I432" i="2" s="1"/>
  <c r="I433" i="2" s="1"/>
  <c r="I434" i="2" s="1"/>
  <c r="I435" i="2" s="1"/>
  <c r="I436" i="2" s="1"/>
  <c r="I437" i="2" s="1"/>
  <c r="I438" i="2" s="1"/>
  <c r="I439" i="2" s="1"/>
  <c r="I440" i="2" s="1"/>
  <c r="I441" i="2" s="1"/>
  <c r="I442" i="2" s="1"/>
  <c r="I443" i="2" s="1"/>
  <c r="I444" i="2" s="1"/>
  <c r="I445" i="2" s="1"/>
  <c r="I446" i="2" s="1"/>
  <c r="I447" i="2" s="1"/>
  <c r="I448" i="2" s="1"/>
  <c r="I449" i="2" s="1"/>
  <c r="I450" i="2" s="1"/>
  <c r="I451" i="2" s="1"/>
  <c r="I452" i="2" s="1"/>
  <c r="I453" i="2" s="1"/>
  <c r="I454" i="2" s="1"/>
  <c r="I455" i="2" s="1"/>
  <c r="I456" i="2" s="1"/>
  <c r="I457" i="2" s="1"/>
  <c r="I458" i="2" s="1"/>
  <c r="I459" i="2" s="1"/>
  <c r="I460" i="2" s="1"/>
  <c r="I461" i="2" s="1"/>
  <c r="I462" i="2" s="1"/>
  <c r="I463" i="2" s="1"/>
  <c r="I464" i="2" s="1"/>
  <c r="I465" i="2" s="1"/>
  <c r="I466" i="2" s="1"/>
  <c r="I467" i="2" s="1"/>
  <c r="I468" i="2" s="1"/>
  <c r="I469" i="2" s="1"/>
  <c r="I470" i="2" s="1"/>
  <c r="I471" i="2" s="1"/>
  <c r="I472" i="2" s="1"/>
  <c r="I473" i="2" s="1"/>
  <c r="I474" i="2" s="1"/>
  <c r="I475" i="2" s="1"/>
  <c r="I476" i="2" s="1"/>
  <c r="I477" i="2" s="1"/>
  <c r="I478" i="2" s="1"/>
  <c r="I479" i="2" s="1"/>
  <c r="I480" i="2" s="1"/>
  <c r="I481" i="2" s="1"/>
  <c r="I482" i="2" s="1"/>
  <c r="I483" i="2" s="1"/>
  <c r="I484" i="2" s="1"/>
  <c r="I485" i="2" s="1"/>
  <c r="I486" i="2" s="1"/>
  <c r="I487" i="2" s="1"/>
  <c r="I488" i="2" s="1"/>
  <c r="I489" i="2" s="1"/>
  <c r="I490" i="2" s="1"/>
  <c r="I491" i="2" s="1"/>
  <c r="I492" i="2" s="1"/>
  <c r="I493" i="2" s="1"/>
  <c r="I494" i="2" s="1"/>
  <c r="I495" i="2" s="1"/>
  <c r="I496" i="2" s="1"/>
  <c r="I497" i="2" s="1"/>
  <c r="I498" i="2" s="1"/>
  <c r="I499" i="2" s="1"/>
  <c r="I500" i="2" s="1"/>
  <c r="I501" i="2" s="1"/>
  <c r="I502" i="2" s="1"/>
  <c r="I503" i="2" s="1"/>
  <c r="I504" i="2" s="1"/>
  <c r="I505" i="2" s="1"/>
  <c r="I506" i="2" s="1"/>
  <c r="I507" i="2" s="1"/>
  <c r="I508" i="2" s="1"/>
  <c r="I509" i="2" s="1"/>
  <c r="I510" i="2" s="1"/>
  <c r="I511" i="2" s="1"/>
  <c r="I512" i="2" s="1"/>
  <c r="I513" i="2" s="1"/>
  <c r="I514" i="2" s="1"/>
  <c r="I515" i="2" s="1"/>
  <c r="I516" i="2" s="1"/>
  <c r="I517" i="2" s="1"/>
  <c r="I518" i="2" s="1"/>
  <c r="I519" i="2" s="1"/>
  <c r="I520" i="2" s="1"/>
  <c r="I521" i="2" s="1"/>
  <c r="I522" i="2" s="1"/>
  <c r="I523" i="2" s="1"/>
  <c r="I524" i="2" s="1"/>
  <c r="I525" i="2" s="1"/>
  <c r="I526" i="2" s="1"/>
  <c r="I527" i="2" s="1"/>
  <c r="I528" i="2" s="1"/>
  <c r="I529" i="2" s="1"/>
  <c r="I530" i="2" s="1"/>
  <c r="I531" i="2" s="1"/>
  <c r="I532" i="2" s="1"/>
  <c r="I533" i="2" s="1"/>
  <c r="I534" i="2" s="1"/>
  <c r="I535" i="2" s="1"/>
  <c r="I536" i="2" s="1"/>
  <c r="I537" i="2" s="1"/>
  <c r="I538" i="2" s="1"/>
  <c r="I539" i="2" s="1"/>
  <c r="I540" i="2" s="1"/>
  <c r="I541" i="2" s="1"/>
  <c r="I542" i="2" s="1"/>
  <c r="I543" i="2" s="1"/>
  <c r="I544" i="2" s="1"/>
  <c r="I545" i="2" s="1"/>
  <c r="I546" i="2" s="1"/>
  <c r="I547" i="2" s="1"/>
  <c r="I548" i="2" s="1"/>
  <c r="I549" i="2" s="1"/>
  <c r="I550" i="2" s="1"/>
  <c r="I551" i="2" s="1"/>
  <c r="I552" i="2" s="1"/>
  <c r="I553" i="2" s="1"/>
  <c r="I554" i="2" s="1"/>
  <c r="I555" i="2" s="1"/>
  <c r="I556" i="2" s="1"/>
  <c r="I557" i="2" s="1"/>
  <c r="I558" i="2" s="1"/>
  <c r="I559" i="2" s="1"/>
  <c r="I560" i="2" s="1"/>
  <c r="I561" i="2" s="1"/>
  <c r="I562" i="2" s="1"/>
  <c r="I563" i="2" s="1"/>
  <c r="I564" i="2" s="1"/>
  <c r="I565" i="2" s="1"/>
  <c r="I566" i="2" s="1"/>
  <c r="I567" i="2" s="1"/>
  <c r="I568" i="2" s="1"/>
  <c r="I569" i="2" s="1"/>
  <c r="I570" i="2" s="1"/>
  <c r="I571" i="2" s="1"/>
  <c r="I572" i="2" s="1"/>
  <c r="I573" i="2" s="1"/>
  <c r="I574" i="2" s="1"/>
  <c r="I575" i="2" s="1"/>
  <c r="I576" i="2" s="1"/>
  <c r="I577" i="2" s="1"/>
  <c r="I578" i="2" s="1"/>
  <c r="I579" i="2" s="1"/>
  <c r="I580" i="2" s="1"/>
  <c r="I581" i="2" s="1"/>
  <c r="I582" i="2" s="1"/>
  <c r="I583" i="2" s="1"/>
  <c r="I584" i="2" s="1"/>
  <c r="I585" i="2" s="1"/>
  <c r="I586" i="2" s="1"/>
  <c r="I587" i="2" s="1"/>
  <c r="I588" i="2" s="1"/>
  <c r="I589" i="2" s="1"/>
  <c r="I590" i="2" s="1"/>
  <c r="I591" i="2" s="1"/>
  <c r="I592" i="2" s="1"/>
  <c r="I593" i="2" s="1"/>
  <c r="I594" i="2" s="1"/>
  <c r="I595" i="2" s="1"/>
  <c r="I596" i="2" s="1"/>
  <c r="I597" i="2" s="1"/>
  <c r="I598" i="2" s="1"/>
  <c r="I599" i="2" s="1"/>
  <c r="I600" i="2" s="1"/>
  <c r="I601" i="2" s="1"/>
  <c r="I602" i="2" s="1"/>
  <c r="I603" i="2" s="1"/>
  <c r="I604" i="2" s="1"/>
  <c r="I605" i="2" s="1"/>
  <c r="I606" i="2" s="1"/>
  <c r="I607" i="2" s="1"/>
  <c r="I608" i="2" s="1"/>
  <c r="I609" i="2" s="1"/>
  <c r="I610" i="2" s="1"/>
  <c r="I611" i="2" s="1"/>
  <c r="I612" i="2" s="1"/>
  <c r="I613" i="2" s="1"/>
  <c r="I614" i="2" s="1"/>
  <c r="I615" i="2" s="1"/>
  <c r="I616" i="2" s="1"/>
  <c r="I617" i="2" s="1"/>
  <c r="I618" i="2" s="1"/>
  <c r="I619" i="2" s="1"/>
  <c r="I620" i="2" s="1"/>
  <c r="I621" i="2" s="1"/>
  <c r="I622" i="2" s="1"/>
  <c r="I623" i="2" s="1"/>
  <c r="I624" i="2" s="1"/>
  <c r="I625" i="2" s="1"/>
  <c r="I626" i="2" s="1"/>
  <c r="I627" i="2" s="1"/>
  <c r="I628" i="2" s="1"/>
  <c r="I629" i="2" s="1"/>
  <c r="I630" i="2" s="1"/>
  <c r="I631" i="2" s="1"/>
  <c r="I632" i="2" s="1"/>
  <c r="I633" i="2" s="1"/>
  <c r="I634" i="2" s="1"/>
  <c r="I635" i="2" s="1"/>
  <c r="I636" i="2" s="1"/>
  <c r="I637" i="2" s="1"/>
  <c r="I638" i="2" s="1"/>
  <c r="I639" i="2" s="1"/>
  <c r="I640" i="2" s="1"/>
  <c r="I641" i="2" s="1"/>
  <c r="I642" i="2" s="1"/>
  <c r="I643" i="2" s="1"/>
  <c r="I644" i="2" s="1"/>
  <c r="I645" i="2" s="1"/>
  <c r="I646" i="2" s="1"/>
  <c r="I647" i="2" s="1"/>
  <c r="I648" i="2" s="1"/>
  <c r="I649" i="2" s="1"/>
  <c r="I650" i="2" s="1"/>
  <c r="I651" i="2" s="1"/>
  <c r="I652" i="2" s="1"/>
  <c r="I653" i="2" s="1"/>
  <c r="I654" i="2" s="1"/>
  <c r="I655" i="2" s="1"/>
  <c r="I656" i="2" s="1"/>
  <c r="I657" i="2" s="1"/>
  <c r="I658" i="2" s="1"/>
  <c r="I659" i="2" s="1"/>
  <c r="I660" i="2" s="1"/>
  <c r="I661" i="2" s="1"/>
  <c r="I662" i="2" s="1"/>
  <c r="I663" i="2" s="1"/>
  <c r="I664" i="2" s="1"/>
  <c r="I665" i="2" s="1"/>
  <c r="I666" i="2" s="1"/>
  <c r="I667" i="2" s="1"/>
  <c r="I668" i="2" s="1"/>
  <c r="I669" i="2" s="1"/>
  <c r="I670" i="2" s="1"/>
  <c r="I671" i="2" s="1"/>
  <c r="I672" i="2" s="1"/>
  <c r="I673" i="2" s="1"/>
  <c r="I674" i="2" s="1"/>
  <c r="I675" i="2" s="1"/>
  <c r="I676" i="2" s="1"/>
  <c r="I677" i="2" s="1"/>
  <c r="I678" i="2" s="1"/>
  <c r="I679" i="2" s="1"/>
  <c r="I680" i="2" s="1"/>
  <c r="I681" i="2" s="1"/>
  <c r="I682" i="2" s="1"/>
  <c r="I683" i="2" s="1"/>
  <c r="I684" i="2" s="1"/>
  <c r="I685" i="2" s="1"/>
  <c r="I686" i="2" s="1"/>
  <c r="I687" i="2" s="1"/>
  <c r="I688" i="2" s="1"/>
  <c r="I689" i="2" s="1"/>
  <c r="I690" i="2" s="1"/>
  <c r="I691" i="2" s="1"/>
  <c r="I692" i="2" s="1"/>
  <c r="I693" i="2" s="1"/>
  <c r="I694" i="2" s="1"/>
  <c r="I695" i="2" s="1"/>
  <c r="I696" i="2" s="1"/>
  <c r="I697" i="2" s="1"/>
  <c r="I698" i="2" s="1"/>
  <c r="I699" i="2" s="1"/>
  <c r="I700" i="2" s="1"/>
  <c r="I701" i="2" s="1"/>
  <c r="I702" i="2" s="1"/>
  <c r="I703" i="2" s="1"/>
  <c r="I704" i="2" s="1"/>
  <c r="I705" i="2" s="1"/>
  <c r="I706" i="2" s="1"/>
  <c r="I707" i="2" s="1"/>
  <c r="I708" i="2" s="1"/>
  <c r="I709" i="2" s="1"/>
  <c r="I710" i="2" s="1"/>
  <c r="I711" i="2" s="1"/>
  <c r="I712" i="2" s="1"/>
  <c r="I713" i="2" s="1"/>
  <c r="I714" i="2" s="1"/>
  <c r="I715" i="2" s="1"/>
  <c r="I716" i="2" s="1"/>
  <c r="I717" i="2" s="1"/>
  <c r="I718" i="2" s="1"/>
  <c r="I719" i="2" s="1"/>
  <c r="I720" i="2" s="1"/>
  <c r="I721" i="2" s="1"/>
  <c r="I722" i="2" s="1"/>
  <c r="I723" i="2" s="1"/>
  <c r="I724" i="2" s="1"/>
  <c r="I725" i="2" s="1"/>
  <c r="I726" i="2" s="1"/>
  <c r="I727" i="2" s="1"/>
  <c r="I728" i="2" s="1"/>
  <c r="I729" i="2" s="1"/>
  <c r="I730" i="2" s="1"/>
  <c r="I731" i="2" s="1"/>
  <c r="I732" i="2" s="1"/>
  <c r="I733" i="2" s="1"/>
  <c r="I734" i="2" s="1"/>
  <c r="I735" i="2" s="1"/>
  <c r="I736" i="2" s="1"/>
  <c r="I737" i="2" s="1"/>
  <c r="I738" i="2" s="1"/>
  <c r="I739" i="2" s="1"/>
  <c r="I740" i="2" s="1"/>
  <c r="I741" i="2" s="1"/>
  <c r="I742" i="2" s="1"/>
  <c r="I743" i="2" s="1"/>
  <c r="I744" i="2" s="1"/>
  <c r="I745" i="2" s="1"/>
  <c r="I746" i="2" s="1"/>
  <c r="I747" i="2" s="1"/>
  <c r="I748" i="2" s="1"/>
  <c r="I749" i="2" s="1"/>
  <c r="I750" i="2" s="1"/>
  <c r="I751" i="2" s="1"/>
  <c r="I752" i="2" s="1"/>
  <c r="I753" i="2" s="1"/>
  <c r="I754" i="2" s="1"/>
  <c r="I755" i="2" s="1"/>
  <c r="I756" i="2" s="1"/>
  <c r="I757" i="2" s="1"/>
  <c r="I758" i="2" s="1"/>
  <c r="I759" i="2" s="1"/>
  <c r="I760" i="2" s="1"/>
  <c r="I761" i="2" s="1"/>
  <c r="I762" i="2" s="1"/>
  <c r="I763" i="2" s="1"/>
  <c r="I764" i="2" s="1"/>
  <c r="I765" i="2" s="1"/>
  <c r="I766" i="2" s="1"/>
  <c r="I767" i="2" s="1"/>
  <c r="I768" i="2" s="1"/>
  <c r="I769" i="2" s="1"/>
  <c r="I770" i="2" s="1"/>
  <c r="I771" i="2" s="1"/>
  <c r="I772" i="2" s="1"/>
  <c r="I773" i="2" s="1"/>
  <c r="I774" i="2" s="1"/>
  <c r="I775" i="2" s="1"/>
  <c r="I776" i="2" s="1"/>
  <c r="I777" i="2" s="1"/>
  <c r="I778" i="2" s="1"/>
  <c r="I779" i="2" s="1"/>
  <c r="I780" i="2" s="1"/>
  <c r="I781" i="2" s="1"/>
  <c r="I782" i="2" s="1"/>
  <c r="I783" i="2" s="1"/>
  <c r="I784" i="2" s="1"/>
  <c r="I785" i="2" s="1"/>
  <c r="I786" i="2" s="1"/>
  <c r="I787" i="2" s="1"/>
  <c r="I788" i="2" s="1"/>
  <c r="I789" i="2" s="1"/>
  <c r="I790" i="2" s="1"/>
  <c r="I791" i="2" s="1"/>
  <c r="I792" i="2" s="1"/>
  <c r="I793" i="2" s="1"/>
  <c r="I794" i="2" s="1"/>
  <c r="I795" i="2" s="1"/>
  <c r="I796" i="2" s="1"/>
  <c r="I797" i="2" s="1"/>
  <c r="I798" i="2" s="1"/>
  <c r="I799" i="2" s="1"/>
  <c r="I800" i="2" s="1"/>
  <c r="I801" i="2" s="1"/>
  <c r="I802" i="2" s="1"/>
  <c r="I803" i="2" s="1"/>
  <c r="I804" i="2" s="1"/>
  <c r="I805" i="2" s="1"/>
  <c r="I806" i="2" s="1"/>
  <c r="I807" i="2" s="1"/>
  <c r="I808" i="2" s="1"/>
  <c r="I809" i="2" s="1"/>
  <c r="I810" i="2" s="1"/>
  <c r="I811" i="2" s="1"/>
  <c r="I812" i="2" s="1"/>
  <c r="I813" i="2" s="1"/>
  <c r="I814" i="2" s="1"/>
  <c r="I815" i="2" s="1"/>
  <c r="I816" i="2" s="1"/>
  <c r="I817" i="2" s="1"/>
  <c r="I818" i="2" s="1"/>
  <c r="I819" i="2" s="1"/>
  <c r="I820" i="2" s="1"/>
  <c r="I821" i="2" s="1"/>
  <c r="I822" i="2" s="1"/>
  <c r="I823" i="2" s="1"/>
  <c r="I824" i="2" s="1"/>
  <c r="I825" i="2" s="1"/>
  <c r="I826" i="2" s="1"/>
  <c r="I827" i="2" s="1"/>
  <c r="I828" i="2" s="1"/>
  <c r="I829" i="2" s="1"/>
  <c r="I830" i="2" s="1"/>
  <c r="I831" i="2" s="1"/>
  <c r="I832" i="2" s="1"/>
  <c r="I833" i="2" s="1"/>
  <c r="I834" i="2" s="1"/>
  <c r="I835" i="2" s="1"/>
  <c r="I836" i="2" s="1"/>
  <c r="I837" i="2" s="1"/>
  <c r="I838" i="2" s="1"/>
  <c r="I839" i="2" s="1"/>
  <c r="I840" i="2" s="1"/>
  <c r="I841" i="2" s="1"/>
  <c r="I842" i="2" s="1"/>
  <c r="I843" i="2" s="1"/>
  <c r="I844" i="2" s="1"/>
  <c r="I845" i="2" s="1"/>
  <c r="I846" i="2" s="1"/>
  <c r="I847" i="2" s="1"/>
  <c r="I848" i="2" s="1"/>
  <c r="I849" i="2" s="1"/>
  <c r="I850" i="2" s="1"/>
  <c r="I851" i="2" s="1"/>
  <c r="I852" i="2" s="1"/>
  <c r="I853" i="2" s="1"/>
  <c r="I854" i="2" s="1"/>
  <c r="I855" i="2" s="1"/>
  <c r="I856" i="2" s="1"/>
  <c r="I857" i="2" s="1"/>
  <c r="I858" i="2" s="1"/>
  <c r="I859" i="2" s="1"/>
  <c r="I860" i="2" s="1"/>
  <c r="I861" i="2" s="1"/>
  <c r="I862" i="2" s="1"/>
  <c r="I863" i="2" s="1"/>
  <c r="I864" i="2" s="1"/>
  <c r="I865" i="2" s="1"/>
  <c r="I866" i="2" s="1"/>
  <c r="I867" i="2" s="1"/>
  <c r="I868" i="2" s="1"/>
  <c r="I869" i="2" s="1"/>
  <c r="I870" i="2" s="1"/>
  <c r="I871" i="2" s="1"/>
  <c r="I872" i="2" s="1"/>
  <c r="I873" i="2" s="1"/>
  <c r="I874" i="2" s="1"/>
  <c r="I875" i="2" s="1"/>
  <c r="I876" i="2" s="1"/>
  <c r="I877" i="2" s="1"/>
  <c r="I878" i="2" s="1"/>
  <c r="I879" i="2" s="1"/>
  <c r="I880" i="2" s="1"/>
  <c r="I881" i="2" s="1"/>
  <c r="I882" i="2" s="1"/>
  <c r="I883" i="2" s="1"/>
  <c r="I884" i="2" s="1"/>
  <c r="I885" i="2" s="1"/>
  <c r="I886" i="2" s="1"/>
  <c r="I887" i="2" s="1"/>
  <c r="I888" i="2" s="1"/>
  <c r="I889" i="2" s="1"/>
  <c r="I890" i="2" s="1"/>
  <c r="I891" i="2" s="1"/>
  <c r="I892" i="2" s="1"/>
  <c r="I893" i="2" s="1"/>
  <c r="I894" i="2" s="1"/>
  <c r="I895" i="2" s="1"/>
  <c r="I896" i="2" s="1"/>
  <c r="I897" i="2" s="1"/>
  <c r="I898" i="2" s="1"/>
  <c r="I899" i="2" s="1"/>
  <c r="I900" i="2" s="1"/>
  <c r="I901" i="2" s="1"/>
  <c r="I902" i="2" s="1"/>
  <c r="I903" i="2" s="1"/>
  <c r="I904" i="2" s="1"/>
  <c r="I905" i="2" s="1"/>
  <c r="I906" i="2" s="1"/>
  <c r="I907" i="2" s="1"/>
  <c r="I908" i="2" s="1"/>
  <c r="I909" i="2" s="1"/>
  <c r="I910" i="2" s="1"/>
  <c r="I911" i="2" s="1"/>
  <c r="I912" i="2" s="1"/>
  <c r="I913" i="2" s="1"/>
  <c r="I914" i="2" s="1"/>
  <c r="I915" i="2" s="1"/>
  <c r="I916" i="2" s="1"/>
  <c r="I917" i="2" s="1"/>
  <c r="I918" i="2" s="1"/>
  <c r="I919" i="2" s="1"/>
  <c r="I920" i="2" s="1"/>
  <c r="I921" i="2" s="1"/>
  <c r="I922" i="2" s="1"/>
  <c r="I923" i="2" s="1"/>
  <c r="I924" i="2" s="1"/>
  <c r="I925" i="2" s="1"/>
  <c r="I926" i="2" s="1"/>
  <c r="I927" i="2" s="1"/>
  <c r="I928" i="2" s="1"/>
  <c r="I929" i="2" s="1"/>
  <c r="I930" i="2" s="1"/>
  <c r="I931" i="2" s="1"/>
  <c r="I932" i="2" s="1"/>
  <c r="I933" i="2" s="1"/>
  <c r="I934" i="2" s="1"/>
  <c r="I935" i="2" s="1"/>
  <c r="I936" i="2" s="1"/>
  <c r="I937" i="2" s="1"/>
  <c r="I938" i="2" s="1"/>
  <c r="I939" i="2" s="1"/>
  <c r="I940" i="2" s="1"/>
  <c r="I941" i="2" s="1"/>
  <c r="I942" i="2" s="1"/>
  <c r="I943" i="2" s="1"/>
  <c r="I944" i="2" s="1"/>
  <c r="I945" i="2" s="1"/>
  <c r="I946" i="2" s="1"/>
  <c r="I947" i="2" s="1"/>
  <c r="I948" i="2" s="1"/>
  <c r="I949" i="2" s="1"/>
  <c r="I950" i="2" s="1"/>
  <c r="I951" i="2" s="1"/>
  <c r="I952" i="2" s="1"/>
  <c r="I953" i="2" s="1"/>
  <c r="I954" i="2" s="1"/>
  <c r="I955" i="2" s="1"/>
  <c r="I956" i="2" s="1"/>
  <c r="I957" i="2" s="1"/>
  <c r="I958" i="2" s="1"/>
  <c r="I959" i="2" s="1"/>
  <c r="I960" i="2" s="1"/>
  <c r="I961" i="2" s="1"/>
  <c r="I962" i="2" s="1"/>
  <c r="I963" i="2" s="1"/>
  <c r="I964" i="2" s="1"/>
  <c r="I965" i="2" s="1"/>
  <c r="I966" i="2" s="1"/>
  <c r="I967" i="2" s="1"/>
  <c r="I968" i="2" s="1"/>
  <c r="I969" i="2" s="1"/>
  <c r="I970" i="2" s="1"/>
  <c r="I971" i="2" s="1"/>
  <c r="I972" i="2" s="1"/>
  <c r="I973" i="2" s="1"/>
  <c r="I974" i="2" s="1"/>
  <c r="I975" i="2" s="1"/>
  <c r="I976" i="2" s="1"/>
  <c r="I977" i="2" s="1"/>
  <c r="I978" i="2" s="1"/>
  <c r="I979" i="2" s="1"/>
  <c r="I980" i="2" s="1"/>
  <c r="I981" i="2" s="1"/>
  <c r="I982" i="2" s="1"/>
  <c r="I983" i="2" s="1"/>
  <c r="I984" i="2" s="1"/>
  <c r="I985" i="2" s="1"/>
  <c r="I986" i="2" s="1"/>
  <c r="I987" i="2" s="1"/>
  <c r="I988" i="2" s="1"/>
  <c r="I989" i="2" s="1"/>
  <c r="I990" i="2" s="1"/>
  <c r="I991" i="2" s="1"/>
  <c r="I992" i="2" s="1"/>
  <c r="I993" i="2" s="1"/>
  <c r="I994" i="2" s="1"/>
  <c r="I995" i="2" s="1"/>
  <c r="I996" i="2" s="1"/>
  <c r="I997" i="2" s="1"/>
  <c r="I998" i="2" s="1"/>
  <c r="I999" i="2" s="1"/>
  <c r="I1000" i="2" s="1"/>
  <c r="I1001" i="2" s="1"/>
  <c r="I1002" i="2" s="1"/>
  <c r="I1003" i="2" s="1"/>
  <c r="I1004" i="2" s="1"/>
  <c r="C8" i="2"/>
  <c r="C9" i="2" s="1"/>
  <c r="C10" i="2" s="1"/>
</calcChain>
</file>

<file path=xl/sharedStrings.xml><?xml version="1.0" encoding="utf-8"?>
<sst xmlns="http://schemas.openxmlformats.org/spreadsheetml/2006/main" count="1016" uniqueCount="8">
  <si>
    <t>forward</t>
  </si>
  <si>
    <t>down</t>
  </si>
  <si>
    <t>up</t>
  </si>
  <si>
    <t>VERT</t>
  </si>
  <si>
    <t>HORIZ</t>
  </si>
  <si>
    <t>FINAL</t>
  </si>
  <si>
    <t>PRODUCT</t>
  </si>
  <si>
    <t>AIM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</si>
</sst>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751E4-0679-0F4D-AC69-17D3B6C7527B}">
  <dimension ref="A1:K1004"/>
  <sheetViews>
    <sheetView tabSelected="1" workbookViewId="0">
      <selection activeCell="I1004" sqref="I1004"/>
    </sheetView>
  </sheetViews>
  <sheetFormatPr baseColWidth="10" defaultRowHeight="16" x14ac:dyDescent="0.2"/>
  <sheetData>
    <row r="1" spans="1:11" x14ac:dyDescent="0.2">
      <c r="C1" t="s">
        <v>3</v>
      </c>
      <c r="D1" t="s">
        <v>4</v>
      </c>
      <c r="E1" t="s">
        <v>7</v>
      </c>
      <c r="I1" t="s">
        <v>3</v>
      </c>
      <c r="J1" t="s">
        <v>4</v>
      </c>
      <c r="K1" t="s">
        <v>7</v>
      </c>
    </row>
    <row r="2" spans="1:11" x14ac:dyDescent="0.2">
      <c r="C2">
        <v>0</v>
      </c>
      <c r="D2">
        <v>0</v>
      </c>
      <c r="E2">
        <v>0</v>
      </c>
      <c r="I2">
        <v>0</v>
      </c>
      <c r="J2">
        <v>0</v>
      </c>
      <c r="K2">
        <v>0</v>
      </c>
    </row>
    <row r="3" spans="1:11" x14ac:dyDescent="0.2">
      <c r="A3" t="s">
        <v>0</v>
      </c>
      <c r="B3">
        <v>5</v>
      </c>
      <c r="C3">
        <f>IF(A3="forward",C2+B3*E3,C2)</f>
        <v>0</v>
      </c>
      <c r="D3">
        <f>IF(A3="forward",D2+B3,D2)</f>
        <v>5</v>
      </c>
      <c r="E3">
        <f>IF(A3="up",E2+B3,IF(A3="down",E2-B3,E2))</f>
        <v>0</v>
      </c>
      <c r="G3" t="s">
        <v>0</v>
      </c>
      <c r="H3">
        <v>2</v>
      </c>
      <c r="I3">
        <f>IF(G3="forward",I2+H3*K3,I2)</f>
        <v>0</v>
      </c>
      <c r="J3">
        <f>IF(G3="forward",J2+H3,J2)</f>
        <v>2</v>
      </c>
      <c r="K3">
        <f>IF(G3="up",K2+H3,IF(G3="down",K2-H3,K2))</f>
        <v>0</v>
      </c>
    </row>
    <row r="4" spans="1:11" x14ac:dyDescent="0.2">
      <c r="A4" t="s">
        <v>1</v>
      </c>
      <c r="B4">
        <v>5</v>
      </c>
      <c r="C4">
        <f t="shared" ref="C4:C8" si="0">IF(A4="forward",C3+B4*E4,C3)</f>
        <v>0</v>
      </c>
      <c r="D4">
        <f t="shared" ref="D4:D8" si="1">IF(A4="forward",D3+B4,D3)</f>
        <v>5</v>
      </c>
      <c r="E4">
        <f t="shared" ref="E4:E8" si="2">IF(A4="up",E3+B4,IF(A4="down",E3-B4,E3))</f>
        <v>-5</v>
      </c>
      <c r="G4" t="s">
        <v>1</v>
      </c>
      <c r="H4">
        <v>9</v>
      </c>
      <c r="I4">
        <f t="shared" ref="I4:I67" si="3">IF(G4="forward",I3+H4*K4,I3)</f>
        <v>0</v>
      </c>
      <c r="J4">
        <f t="shared" ref="J4:J67" si="4">IF(G4="forward",J3+H4,J3)</f>
        <v>2</v>
      </c>
      <c r="K4">
        <f t="shared" ref="K4:K67" si="5">IF(G4="up",K3+H4,IF(G4="down",K3-H4,K3))</f>
        <v>-9</v>
      </c>
    </row>
    <row r="5" spans="1:11" x14ac:dyDescent="0.2">
      <c r="A5" t="s">
        <v>0</v>
      </c>
      <c r="B5">
        <v>8</v>
      </c>
      <c r="C5">
        <f t="shared" si="0"/>
        <v>-40</v>
      </c>
      <c r="D5">
        <f t="shared" si="1"/>
        <v>13</v>
      </c>
      <c r="E5">
        <f t="shared" si="2"/>
        <v>-5</v>
      </c>
      <c r="G5" t="s">
        <v>2</v>
      </c>
      <c r="H5">
        <v>6</v>
      </c>
      <c r="I5">
        <f t="shared" si="3"/>
        <v>0</v>
      </c>
      <c r="J5">
        <f t="shared" si="4"/>
        <v>2</v>
      </c>
      <c r="K5">
        <f t="shared" si="5"/>
        <v>-3</v>
      </c>
    </row>
    <row r="6" spans="1:11" x14ac:dyDescent="0.2">
      <c r="A6" t="s">
        <v>2</v>
      </c>
      <c r="B6">
        <v>3</v>
      </c>
      <c r="C6">
        <f t="shared" si="0"/>
        <v>-40</v>
      </c>
      <c r="D6">
        <f t="shared" si="1"/>
        <v>13</v>
      </c>
      <c r="E6">
        <f t="shared" si="2"/>
        <v>-2</v>
      </c>
      <c r="G6" t="s">
        <v>0</v>
      </c>
      <c r="H6">
        <v>1</v>
      </c>
      <c r="I6">
        <f t="shared" si="3"/>
        <v>-3</v>
      </c>
      <c r="J6">
        <f t="shared" si="4"/>
        <v>3</v>
      </c>
      <c r="K6">
        <f t="shared" si="5"/>
        <v>-3</v>
      </c>
    </row>
    <row r="7" spans="1:11" x14ac:dyDescent="0.2">
      <c r="A7" t="s">
        <v>1</v>
      </c>
      <c r="B7">
        <v>8</v>
      </c>
      <c r="C7">
        <f t="shared" si="0"/>
        <v>-40</v>
      </c>
      <c r="D7">
        <f t="shared" si="1"/>
        <v>13</v>
      </c>
      <c r="E7">
        <f t="shared" si="2"/>
        <v>-10</v>
      </c>
      <c r="G7" t="s">
        <v>1</v>
      </c>
      <c r="H7">
        <v>5</v>
      </c>
      <c r="I7">
        <f t="shared" si="3"/>
        <v>-3</v>
      </c>
      <c r="J7">
        <f t="shared" si="4"/>
        <v>3</v>
      </c>
      <c r="K7">
        <f t="shared" si="5"/>
        <v>-8</v>
      </c>
    </row>
    <row r="8" spans="1:11" x14ac:dyDescent="0.2">
      <c r="A8" t="s">
        <v>0</v>
      </c>
      <c r="B8">
        <v>2</v>
      </c>
      <c r="C8">
        <f t="shared" si="0"/>
        <v>-60</v>
      </c>
      <c r="D8">
        <f t="shared" si="1"/>
        <v>15</v>
      </c>
      <c r="E8">
        <f t="shared" si="2"/>
        <v>-10</v>
      </c>
      <c r="G8" t="s">
        <v>1</v>
      </c>
      <c r="H8">
        <v>7</v>
      </c>
      <c r="I8">
        <f t="shared" si="3"/>
        <v>-3</v>
      </c>
      <c r="J8">
        <f t="shared" si="4"/>
        <v>3</v>
      </c>
      <c r="K8">
        <f t="shared" si="5"/>
        <v>-15</v>
      </c>
    </row>
    <row r="9" spans="1:11" x14ac:dyDescent="0.2">
      <c r="B9" s="1" t="s">
        <v>5</v>
      </c>
      <c r="C9" s="1">
        <f>ABS(C8)</f>
        <v>60</v>
      </c>
      <c r="D9" s="1">
        <f>D8</f>
        <v>15</v>
      </c>
      <c r="F9" s="1"/>
      <c r="G9" t="s">
        <v>1</v>
      </c>
      <c r="H9">
        <v>9</v>
      </c>
      <c r="I9">
        <f t="shared" si="3"/>
        <v>-3</v>
      </c>
      <c r="J9">
        <f t="shared" si="4"/>
        <v>3</v>
      </c>
      <c r="K9">
        <f t="shared" si="5"/>
        <v>-24</v>
      </c>
    </row>
    <row r="10" spans="1:11" x14ac:dyDescent="0.2">
      <c r="B10" t="s">
        <v>6</v>
      </c>
      <c r="C10">
        <f>C9*D9</f>
        <v>900</v>
      </c>
      <c r="G10" t="s">
        <v>0</v>
      </c>
      <c r="H10">
        <v>9</v>
      </c>
      <c r="I10">
        <f t="shared" si="3"/>
        <v>-219</v>
      </c>
      <c r="J10">
        <f t="shared" si="4"/>
        <v>12</v>
      </c>
      <c r="K10">
        <f t="shared" si="5"/>
        <v>-24</v>
      </c>
    </row>
    <row r="11" spans="1:11" x14ac:dyDescent="0.2">
      <c r="G11" t="s">
        <v>1</v>
      </c>
      <c r="H11">
        <v>8</v>
      </c>
      <c r="I11">
        <f t="shared" si="3"/>
        <v>-219</v>
      </c>
      <c r="J11">
        <f t="shared" si="4"/>
        <v>12</v>
      </c>
      <c r="K11">
        <f t="shared" si="5"/>
        <v>-32</v>
      </c>
    </row>
    <row r="12" spans="1:11" x14ac:dyDescent="0.2">
      <c r="G12" t="s">
        <v>2</v>
      </c>
      <c r="H12">
        <v>7</v>
      </c>
      <c r="I12">
        <f t="shared" si="3"/>
        <v>-219</v>
      </c>
      <c r="J12">
        <f t="shared" si="4"/>
        <v>12</v>
      </c>
      <c r="K12">
        <f t="shared" si="5"/>
        <v>-25</v>
      </c>
    </row>
    <row r="13" spans="1:11" x14ac:dyDescent="0.2">
      <c r="G13" t="s">
        <v>0</v>
      </c>
      <c r="H13">
        <v>2</v>
      </c>
      <c r="I13">
        <f t="shared" si="3"/>
        <v>-269</v>
      </c>
      <c r="J13">
        <f t="shared" si="4"/>
        <v>14</v>
      </c>
      <c r="K13">
        <f t="shared" si="5"/>
        <v>-25</v>
      </c>
    </row>
    <row r="14" spans="1:11" x14ac:dyDescent="0.2">
      <c r="G14" t="s">
        <v>2</v>
      </c>
      <c r="H14">
        <v>6</v>
      </c>
      <c r="I14">
        <f t="shared" si="3"/>
        <v>-269</v>
      </c>
      <c r="J14">
        <f t="shared" si="4"/>
        <v>14</v>
      </c>
      <c r="K14">
        <f t="shared" si="5"/>
        <v>-19</v>
      </c>
    </row>
    <row r="15" spans="1:11" x14ac:dyDescent="0.2">
      <c r="G15" t="s">
        <v>0</v>
      </c>
      <c r="H15">
        <v>4</v>
      </c>
      <c r="I15">
        <f t="shared" si="3"/>
        <v>-345</v>
      </c>
      <c r="J15">
        <f t="shared" si="4"/>
        <v>18</v>
      </c>
      <c r="K15">
        <f t="shared" si="5"/>
        <v>-19</v>
      </c>
    </row>
    <row r="16" spans="1:11" x14ac:dyDescent="0.2">
      <c r="G16" t="s">
        <v>1</v>
      </c>
      <c r="H16">
        <v>5</v>
      </c>
      <c r="I16">
        <f t="shared" si="3"/>
        <v>-345</v>
      </c>
      <c r="J16">
        <f t="shared" si="4"/>
        <v>18</v>
      </c>
      <c r="K16">
        <f t="shared" si="5"/>
        <v>-24</v>
      </c>
    </row>
    <row r="17" spans="7:11" x14ac:dyDescent="0.2">
      <c r="G17" t="s">
        <v>1</v>
      </c>
      <c r="H17">
        <v>9</v>
      </c>
      <c r="I17">
        <f t="shared" si="3"/>
        <v>-345</v>
      </c>
      <c r="J17">
        <f t="shared" si="4"/>
        <v>18</v>
      </c>
      <c r="K17">
        <f t="shared" si="5"/>
        <v>-33</v>
      </c>
    </row>
    <row r="18" spans="7:11" x14ac:dyDescent="0.2">
      <c r="G18" t="s">
        <v>2</v>
      </c>
      <c r="H18">
        <v>1</v>
      </c>
      <c r="I18">
        <f t="shared" si="3"/>
        <v>-345</v>
      </c>
      <c r="J18">
        <f t="shared" si="4"/>
        <v>18</v>
      </c>
      <c r="K18">
        <f t="shared" si="5"/>
        <v>-32</v>
      </c>
    </row>
    <row r="19" spans="7:11" x14ac:dyDescent="0.2">
      <c r="G19" t="s">
        <v>1</v>
      </c>
      <c r="H19">
        <v>9</v>
      </c>
      <c r="I19">
        <f t="shared" si="3"/>
        <v>-345</v>
      </c>
      <c r="J19">
        <f t="shared" si="4"/>
        <v>18</v>
      </c>
      <c r="K19">
        <f t="shared" si="5"/>
        <v>-41</v>
      </c>
    </row>
    <row r="20" spans="7:11" x14ac:dyDescent="0.2">
      <c r="G20" t="s">
        <v>0</v>
      </c>
      <c r="H20">
        <v>8</v>
      </c>
      <c r="I20">
        <f t="shared" si="3"/>
        <v>-673</v>
      </c>
      <c r="J20">
        <f t="shared" si="4"/>
        <v>26</v>
      </c>
      <c r="K20">
        <f t="shared" si="5"/>
        <v>-41</v>
      </c>
    </row>
    <row r="21" spans="7:11" x14ac:dyDescent="0.2">
      <c r="G21" t="s">
        <v>0</v>
      </c>
      <c r="H21">
        <v>6</v>
      </c>
      <c r="I21">
        <f t="shared" si="3"/>
        <v>-919</v>
      </c>
      <c r="J21">
        <f t="shared" si="4"/>
        <v>32</v>
      </c>
      <c r="K21">
        <f t="shared" si="5"/>
        <v>-41</v>
      </c>
    </row>
    <row r="22" spans="7:11" x14ac:dyDescent="0.2">
      <c r="G22" t="s">
        <v>0</v>
      </c>
      <c r="H22">
        <v>6</v>
      </c>
      <c r="I22">
        <f t="shared" si="3"/>
        <v>-1165</v>
      </c>
      <c r="J22">
        <f t="shared" si="4"/>
        <v>38</v>
      </c>
      <c r="K22">
        <f t="shared" si="5"/>
        <v>-41</v>
      </c>
    </row>
    <row r="23" spans="7:11" x14ac:dyDescent="0.2">
      <c r="G23" t="s">
        <v>0</v>
      </c>
      <c r="H23">
        <v>5</v>
      </c>
      <c r="I23">
        <f t="shared" si="3"/>
        <v>-1370</v>
      </c>
      <c r="J23">
        <f t="shared" si="4"/>
        <v>43</v>
      </c>
      <c r="K23">
        <f t="shared" si="5"/>
        <v>-41</v>
      </c>
    </row>
    <row r="24" spans="7:11" x14ac:dyDescent="0.2">
      <c r="G24" t="s">
        <v>0</v>
      </c>
      <c r="H24">
        <v>9</v>
      </c>
      <c r="I24">
        <f t="shared" si="3"/>
        <v>-1739</v>
      </c>
      <c r="J24">
        <f t="shared" si="4"/>
        <v>52</v>
      </c>
      <c r="K24">
        <f t="shared" si="5"/>
        <v>-41</v>
      </c>
    </row>
    <row r="25" spans="7:11" x14ac:dyDescent="0.2">
      <c r="G25" t="s">
        <v>2</v>
      </c>
      <c r="H25">
        <v>3</v>
      </c>
      <c r="I25">
        <f t="shared" si="3"/>
        <v>-1739</v>
      </c>
      <c r="J25">
        <f t="shared" si="4"/>
        <v>52</v>
      </c>
      <c r="K25">
        <f t="shared" si="5"/>
        <v>-38</v>
      </c>
    </row>
    <row r="26" spans="7:11" x14ac:dyDescent="0.2">
      <c r="G26" t="s">
        <v>2</v>
      </c>
      <c r="H26">
        <v>5</v>
      </c>
      <c r="I26">
        <f t="shared" si="3"/>
        <v>-1739</v>
      </c>
      <c r="J26">
        <f t="shared" si="4"/>
        <v>52</v>
      </c>
      <c r="K26">
        <f t="shared" si="5"/>
        <v>-33</v>
      </c>
    </row>
    <row r="27" spans="7:11" x14ac:dyDescent="0.2">
      <c r="G27" t="s">
        <v>0</v>
      </c>
      <c r="H27">
        <v>1</v>
      </c>
      <c r="I27">
        <f t="shared" si="3"/>
        <v>-1772</v>
      </c>
      <c r="J27">
        <f t="shared" si="4"/>
        <v>53</v>
      </c>
      <c r="K27">
        <f t="shared" si="5"/>
        <v>-33</v>
      </c>
    </row>
    <row r="28" spans="7:11" x14ac:dyDescent="0.2">
      <c r="G28" t="s">
        <v>1</v>
      </c>
      <c r="H28">
        <v>4</v>
      </c>
      <c r="I28">
        <f t="shared" si="3"/>
        <v>-1772</v>
      </c>
      <c r="J28">
        <f t="shared" si="4"/>
        <v>53</v>
      </c>
      <c r="K28">
        <f t="shared" si="5"/>
        <v>-37</v>
      </c>
    </row>
    <row r="29" spans="7:11" x14ac:dyDescent="0.2">
      <c r="G29" t="s">
        <v>1</v>
      </c>
      <c r="H29">
        <v>7</v>
      </c>
      <c r="I29">
        <f t="shared" si="3"/>
        <v>-1772</v>
      </c>
      <c r="J29">
        <f t="shared" si="4"/>
        <v>53</v>
      </c>
      <c r="K29">
        <f t="shared" si="5"/>
        <v>-44</v>
      </c>
    </row>
    <row r="30" spans="7:11" x14ac:dyDescent="0.2">
      <c r="G30" t="s">
        <v>0</v>
      </c>
      <c r="H30">
        <v>2</v>
      </c>
      <c r="I30">
        <f t="shared" si="3"/>
        <v>-1860</v>
      </c>
      <c r="J30">
        <f t="shared" si="4"/>
        <v>55</v>
      </c>
      <c r="K30">
        <f t="shared" si="5"/>
        <v>-44</v>
      </c>
    </row>
    <row r="31" spans="7:11" x14ac:dyDescent="0.2">
      <c r="G31" t="s">
        <v>2</v>
      </c>
      <c r="H31">
        <v>3</v>
      </c>
      <c r="I31">
        <f t="shared" si="3"/>
        <v>-1860</v>
      </c>
      <c r="J31">
        <f t="shared" si="4"/>
        <v>55</v>
      </c>
      <c r="K31">
        <f t="shared" si="5"/>
        <v>-41</v>
      </c>
    </row>
    <row r="32" spans="7:11" x14ac:dyDescent="0.2">
      <c r="G32" t="s">
        <v>1</v>
      </c>
      <c r="H32">
        <v>8</v>
      </c>
      <c r="I32">
        <f t="shared" si="3"/>
        <v>-1860</v>
      </c>
      <c r="J32">
        <f t="shared" si="4"/>
        <v>55</v>
      </c>
      <c r="K32">
        <f t="shared" si="5"/>
        <v>-49</v>
      </c>
    </row>
    <row r="33" spans="7:11" x14ac:dyDescent="0.2">
      <c r="G33" t="s">
        <v>0</v>
      </c>
      <c r="H33">
        <v>1</v>
      </c>
      <c r="I33">
        <f t="shared" si="3"/>
        <v>-1909</v>
      </c>
      <c r="J33">
        <f t="shared" si="4"/>
        <v>56</v>
      </c>
      <c r="K33">
        <f t="shared" si="5"/>
        <v>-49</v>
      </c>
    </row>
    <row r="34" spans="7:11" x14ac:dyDescent="0.2">
      <c r="G34" t="s">
        <v>1</v>
      </c>
      <c r="H34">
        <v>2</v>
      </c>
      <c r="I34">
        <f t="shared" si="3"/>
        <v>-1909</v>
      </c>
      <c r="J34">
        <f t="shared" si="4"/>
        <v>56</v>
      </c>
      <c r="K34">
        <f t="shared" si="5"/>
        <v>-51</v>
      </c>
    </row>
    <row r="35" spans="7:11" x14ac:dyDescent="0.2">
      <c r="G35" t="s">
        <v>0</v>
      </c>
      <c r="H35">
        <v>3</v>
      </c>
      <c r="I35">
        <f t="shared" si="3"/>
        <v>-2062</v>
      </c>
      <c r="J35">
        <f t="shared" si="4"/>
        <v>59</v>
      </c>
      <c r="K35">
        <f t="shared" si="5"/>
        <v>-51</v>
      </c>
    </row>
    <row r="36" spans="7:11" x14ac:dyDescent="0.2">
      <c r="G36" t="s">
        <v>2</v>
      </c>
      <c r="H36">
        <v>1</v>
      </c>
      <c r="I36">
        <f t="shared" si="3"/>
        <v>-2062</v>
      </c>
      <c r="J36">
        <f t="shared" si="4"/>
        <v>59</v>
      </c>
      <c r="K36">
        <f t="shared" si="5"/>
        <v>-50</v>
      </c>
    </row>
    <row r="37" spans="7:11" x14ac:dyDescent="0.2">
      <c r="G37" t="s">
        <v>2</v>
      </c>
      <c r="H37">
        <v>1</v>
      </c>
      <c r="I37">
        <f t="shared" si="3"/>
        <v>-2062</v>
      </c>
      <c r="J37">
        <f t="shared" si="4"/>
        <v>59</v>
      </c>
      <c r="K37">
        <f t="shared" si="5"/>
        <v>-49</v>
      </c>
    </row>
    <row r="38" spans="7:11" x14ac:dyDescent="0.2">
      <c r="G38" t="s">
        <v>2</v>
      </c>
      <c r="H38">
        <v>7</v>
      </c>
      <c r="I38">
        <f t="shared" si="3"/>
        <v>-2062</v>
      </c>
      <c r="J38">
        <f t="shared" si="4"/>
        <v>59</v>
      </c>
      <c r="K38">
        <f t="shared" si="5"/>
        <v>-42</v>
      </c>
    </row>
    <row r="39" spans="7:11" x14ac:dyDescent="0.2">
      <c r="G39" t="s">
        <v>0</v>
      </c>
      <c r="H39">
        <v>5</v>
      </c>
      <c r="I39">
        <f t="shared" si="3"/>
        <v>-2272</v>
      </c>
      <c r="J39">
        <f t="shared" si="4"/>
        <v>64</v>
      </c>
      <c r="K39">
        <f t="shared" si="5"/>
        <v>-42</v>
      </c>
    </row>
    <row r="40" spans="7:11" x14ac:dyDescent="0.2">
      <c r="G40" t="s">
        <v>2</v>
      </c>
      <c r="H40">
        <v>8</v>
      </c>
      <c r="I40">
        <f t="shared" si="3"/>
        <v>-2272</v>
      </c>
      <c r="J40">
        <f t="shared" si="4"/>
        <v>64</v>
      </c>
      <c r="K40">
        <f t="shared" si="5"/>
        <v>-34</v>
      </c>
    </row>
    <row r="41" spans="7:11" x14ac:dyDescent="0.2">
      <c r="G41" t="s">
        <v>0</v>
      </c>
      <c r="H41">
        <v>8</v>
      </c>
      <c r="I41">
        <f t="shared" si="3"/>
        <v>-2544</v>
      </c>
      <c r="J41">
        <f t="shared" si="4"/>
        <v>72</v>
      </c>
      <c r="K41">
        <f t="shared" si="5"/>
        <v>-34</v>
      </c>
    </row>
    <row r="42" spans="7:11" x14ac:dyDescent="0.2">
      <c r="G42" t="s">
        <v>0</v>
      </c>
      <c r="H42">
        <v>8</v>
      </c>
      <c r="I42">
        <f t="shared" si="3"/>
        <v>-2816</v>
      </c>
      <c r="J42">
        <f t="shared" si="4"/>
        <v>80</v>
      </c>
      <c r="K42">
        <f t="shared" si="5"/>
        <v>-34</v>
      </c>
    </row>
    <row r="43" spans="7:11" x14ac:dyDescent="0.2">
      <c r="G43" t="s">
        <v>1</v>
      </c>
      <c r="H43">
        <v>6</v>
      </c>
      <c r="I43">
        <f t="shared" si="3"/>
        <v>-2816</v>
      </c>
      <c r="J43">
        <f t="shared" si="4"/>
        <v>80</v>
      </c>
      <c r="K43">
        <f t="shared" si="5"/>
        <v>-40</v>
      </c>
    </row>
    <row r="44" spans="7:11" x14ac:dyDescent="0.2">
      <c r="G44" t="s">
        <v>0</v>
      </c>
      <c r="H44">
        <v>1</v>
      </c>
      <c r="I44">
        <f t="shared" si="3"/>
        <v>-2856</v>
      </c>
      <c r="J44">
        <f t="shared" si="4"/>
        <v>81</v>
      </c>
      <c r="K44">
        <f t="shared" si="5"/>
        <v>-40</v>
      </c>
    </row>
    <row r="45" spans="7:11" x14ac:dyDescent="0.2">
      <c r="G45" t="s">
        <v>0</v>
      </c>
      <c r="H45">
        <v>5</v>
      </c>
      <c r="I45">
        <f t="shared" si="3"/>
        <v>-3056</v>
      </c>
      <c r="J45">
        <f t="shared" si="4"/>
        <v>86</v>
      </c>
      <c r="K45">
        <f t="shared" si="5"/>
        <v>-40</v>
      </c>
    </row>
    <row r="46" spans="7:11" x14ac:dyDescent="0.2">
      <c r="G46" t="s">
        <v>0</v>
      </c>
      <c r="H46">
        <v>4</v>
      </c>
      <c r="I46">
        <f t="shared" si="3"/>
        <v>-3216</v>
      </c>
      <c r="J46">
        <f t="shared" si="4"/>
        <v>90</v>
      </c>
      <c r="K46">
        <f t="shared" si="5"/>
        <v>-40</v>
      </c>
    </row>
    <row r="47" spans="7:11" x14ac:dyDescent="0.2">
      <c r="G47" t="s">
        <v>0</v>
      </c>
      <c r="H47">
        <v>6</v>
      </c>
      <c r="I47">
        <f t="shared" si="3"/>
        <v>-3456</v>
      </c>
      <c r="J47">
        <f t="shared" si="4"/>
        <v>96</v>
      </c>
      <c r="K47">
        <f t="shared" si="5"/>
        <v>-40</v>
      </c>
    </row>
    <row r="48" spans="7:11" x14ac:dyDescent="0.2">
      <c r="G48" t="s">
        <v>0</v>
      </c>
      <c r="H48">
        <v>5</v>
      </c>
      <c r="I48">
        <f t="shared" si="3"/>
        <v>-3656</v>
      </c>
      <c r="J48">
        <f t="shared" si="4"/>
        <v>101</v>
      </c>
      <c r="K48">
        <f t="shared" si="5"/>
        <v>-40</v>
      </c>
    </row>
    <row r="49" spans="7:11" x14ac:dyDescent="0.2">
      <c r="G49" t="s">
        <v>1</v>
      </c>
      <c r="H49">
        <v>6</v>
      </c>
      <c r="I49">
        <f t="shared" si="3"/>
        <v>-3656</v>
      </c>
      <c r="J49">
        <f t="shared" si="4"/>
        <v>101</v>
      </c>
      <c r="K49">
        <f t="shared" si="5"/>
        <v>-46</v>
      </c>
    </row>
    <row r="50" spans="7:11" x14ac:dyDescent="0.2">
      <c r="G50" t="s">
        <v>1</v>
      </c>
      <c r="H50">
        <v>9</v>
      </c>
      <c r="I50">
        <f t="shared" si="3"/>
        <v>-3656</v>
      </c>
      <c r="J50">
        <f t="shared" si="4"/>
        <v>101</v>
      </c>
      <c r="K50">
        <f t="shared" si="5"/>
        <v>-55</v>
      </c>
    </row>
    <row r="51" spans="7:11" x14ac:dyDescent="0.2">
      <c r="G51" t="s">
        <v>0</v>
      </c>
      <c r="H51">
        <v>9</v>
      </c>
      <c r="I51">
        <f t="shared" si="3"/>
        <v>-4151</v>
      </c>
      <c r="J51">
        <f t="shared" si="4"/>
        <v>110</v>
      </c>
      <c r="K51">
        <f t="shared" si="5"/>
        <v>-55</v>
      </c>
    </row>
    <row r="52" spans="7:11" x14ac:dyDescent="0.2">
      <c r="G52" t="s">
        <v>1</v>
      </c>
      <c r="H52">
        <v>8</v>
      </c>
      <c r="I52">
        <f t="shared" si="3"/>
        <v>-4151</v>
      </c>
      <c r="J52">
        <f t="shared" si="4"/>
        <v>110</v>
      </c>
      <c r="K52">
        <f t="shared" si="5"/>
        <v>-63</v>
      </c>
    </row>
    <row r="53" spans="7:11" x14ac:dyDescent="0.2">
      <c r="G53" t="s">
        <v>0</v>
      </c>
      <c r="H53">
        <v>6</v>
      </c>
      <c r="I53">
        <f t="shared" si="3"/>
        <v>-4529</v>
      </c>
      <c r="J53">
        <f t="shared" si="4"/>
        <v>116</v>
      </c>
      <c r="K53">
        <f t="shared" si="5"/>
        <v>-63</v>
      </c>
    </row>
    <row r="54" spans="7:11" x14ac:dyDescent="0.2">
      <c r="G54" t="s">
        <v>1</v>
      </c>
      <c r="H54">
        <v>5</v>
      </c>
      <c r="I54">
        <f t="shared" si="3"/>
        <v>-4529</v>
      </c>
      <c r="J54">
        <f t="shared" si="4"/>
        <v>116</v>
      </c>
      <c r="K54">
        <f t="shared" si="5"/>
        <v>-68</v>
      </c>
    </row>
    <row r="55" spans="7:11" x14ac:dyDescent="0.2">
      <c r="G55" t="s">
        <v>0</v>
      </c>
      <c r="H55">
        <v>9</v>
      </c>
      <c r="I55">
        <f t="shared" si="3"/>
        <v>-5141</v>
      </c>
      <c r="J55">
        <f t="shared" si="4"/>
        <v>125</v>
      </c>
      <c r="K55">
        <f t="shared" si="5"/>
        <v>-68</v>
      </c>
    </row>
    <row r="56" spans="7:11" x14ac:dyDescent="0.2">
      <c r="G56" t="s">
        <v>2</v>
      </c>
      <c r="H56">
        <v>3</v>
      </c>
      <c r="I56">
        <f t="shared" si="3"/>
        <v>-5141</v>
      </c>
      <c r="J56">
        <f t="shared" si="4"/>
        <v>125</v>
      </c>
      <c r="K56">
        <f t="shared" si="5"/>
        <v>-65</v>
      </c>
    </row>
    <row r="57" spans="7:11" x14ac:dyDescent="0.2">
      <c r="G57" t="s">
        <v>2</v>
      </c>
      <c r="H57">
        <v>1</v>
      </c>
      <c r="I57">
        <f t="shared" si="3"/>
        <v>-5141</v>
      </c>
      <c r="J57">
        <f t="shared" si="4"/>
        <v>125</v>
      </c>
      <c r="K57">
        <f t="shared" si="5"/>
        <v>-64</v>
      </c>
    </row>
    <row r="58" spans="7:11" x14ac:dyDescent="0.2">
      <c r="G58" t="s">
        <v>1</v>
      </c>
      <c r="H58">
        <v>8</v>
      </c>
      <c r="I58">
        <f t="shared" si="3"/>
        <v>-5141</v>
      </c>
      <c r="J58">
        <f t="shared" si="4"/>
        <v>125</v>
      </c>
      <c r="K58">
        <f t="shared" si="5"/>
        <v>-72</v>
      </c>
    </row>
    <row r="59" spans="7:11" x14ac:dyDescent="0.2">
      <c r="G59" t="s">
        <v>1</v>
      </c>
      <c r="H59">
        <v>7</v>
      </c>
      <c r="I59">
        <f t="shared" si="3"/>
        <v>-5141</v>
      </c>
      <c r="J59">
        <f t="shared" si="4"/>
        <v>125</v>
      </c>
      <c r="K59">
        <f t="shared" si="5"/>
        <v>-79</v>
      </c>
    </row>
    <row r="60" spans="7:11" x14ac:dyDescent="0.2">
      <c r="G60" t="s">
        <v>1</v>
      </c>
      <c r="H60">
        <v>9</v>
      </c>
      <c r="I60">
        <f t="shared" si="3"/>
        <v>-5141</v>
      </c>
      <c r="J60">
        <f t="shared" si="4"/>
        <v>125</v>
      </c>
      <c r="K60">
        <f t="shared" si="5"/>
        <v>-88</v>
      </c>
    </row>
    <row r="61" spans="7:11" x14ac:dyDescent="0.2">
      <c r="G61" t="s">
        <v>0</v>
      </c>
      <c r="H61">
        <v>7</v>
      </c>
      <c r="I61">
        <f t="shared" si="3"/>
        <v>-5757</v>
      </c>
      <c r="J61">
        <f t="shared" si="4"/>
        <v>132</v>
      </c>
      <c r="K61">
        <f t="shared" si="5"/>
        <v>-88</v>
      </c>
    </row>
    <row r="62" spans="7:11" x14ac:dyDescent="0.2">
      <c r="G62" t="s">
        <v>1</v>
      </c>
      <c r="H62">
        <v>8</v>
      </c>
      <c r="I62">
        <f t="shared" si="3"/>
        <v>-5757</v>
      </c>
      <c r="J62">
        <f t="shared" si="4"/>
        <v>132</v>
      </c>
      <c r="K62">
        <f t="shared" si="5"/>
        <v>-96</v>
      </c>
    </row>
    <row r="63" spans="7:11" x14ac:dyDescent="0.2">
      <c r="G63" t="s">
        <v>1</v>
      </c>
      <c r="H63">
        <v>9</v>
      </c>
      <c r="I63">
        <f t="shared" si="3"/>
        <v>-5757</v>
      </c>
      <c r="J63">
        <f t="shared" si="4"/>
        <v>132</v>
      </c>
      <c r="K63">
        <f t="shared" si="5"/>
        <v>-105</v>
      </c>
    </row>
    <row r="64" spans="7:11" x14ac:dyDescent="0.2">
      <c r="G64" t="s">
        <v>1</v>
      </c>
      <c r="H64">
        <v>5</v>
      </c>
      <c r="I64">
        <f t="shared" si="3"/>
        <v>-5757</v>
      </c>
      <c r="J64">
        <f t="shared" si="4"/>
        <v>132</v>
      </c>
      <c r="K64">
        <f t="shared" si="5"/>
        <v>-110</v>
      </c>
    </row>
    <row r="65" spans="7:11" x14ac:dyDescent="0.2">
      <c r="G65" t="s">
        <v>1</v>
      </c>
      <c r="H65">
        <v>3</v>
      </c>
      <c r="I65">
        <f t="shared" si="3"/>
        <v>-5757</v>
      </c>
      <c r="J65">
        <f t="shared" si="4"/>
        <v>132</v>
      </c>
      <c r="K65">
        <f t="shared" si="5"/>
        <v>-113</v>
      </c>
    </row>
    <row r="66" spans="7:11" x14ac:dyDescent="0.2">
      <c r="G66" t="s">
        <v>0</v>
      </c>
      <c r="H66">
        <v>1</v>
      </c>
      <c r="I66">
        <f t="shared" si="3"/>
        <v>-5870</v>
      </c>
      <c r="J66">
        <f t="shared" si="4"/>
        <v>133</v>
      </c>
      <c r="K66">
        <f t="shared" si="5"/>
        <v>-113</v>
      </c>
    </row>
    <row r="67" spans="7:11" x14ac:dyDescent="0.2">
      <c r="G67" t="s">
        <v>0</v>
      </c>
      <c r="H67">
        <v>6</v>
      </c>
      <c r="I67">
        <f t="shared" si="3"/>
        <v>-6548</v>
      </c>
      <c r="J67">
        <f t="shared" si="4"/>
        <v>139</v>
      </c>
      <c r="K67">
        <f t="shared" si="5"/>
        <v>-113</v>
      </c>
    </row>
    <row r="68" spans="7:11" x14ac:dyDescent="0.2">
      <c r="G68" t="s">
        <v>1</v>
      </c>
      <c r="H68">
        <v>1</v>
      </c>
      <c r="I68">
        <f t="shared" ref="I68:I131" si="6">IF(G68="forward",I67+H68*K68,I67)</f>
        <v>-6548</v>
      </c>
      <c r="J68">
        <f t="shared" ref="J68:J131" si="7">IF(G68="forward",J67+H68,J67)</f>
        <v>139</v>
      </c>
      <c r="K68">
        <f t="shared" ref="K68:K131" si="8">IF(G68="up",K67+H68,IF(G68="down",K67-H68,K67))</f>
        <v>-114</v>
      </c>
    </row>
    <row r="69" spans="7:11" x14ac:dyDescent="0.2">
      <c r="G69" t="s">
        <v>0</v>
      </c>
      <c r="H69">
        <v>9</v>
      </c>
      <c r="I69">
        <f t="shared" si="6"/>
        <v>-7574</v>
      </c>
      <c r="J69">
        <f t="shared" si="7"/>
        <v>148</v>
      </c>
      <c r="K69">
        <f t="shared" si="8"/>
        <v>-114</v>
      </c>
    </row>
    <row r="70" spans="7:11" x14ac:dyDescent="0.2">
      <c r="G70" t="s">
        <v>1</v>
      </c>
      <c r="H70">
        <v>5</v>
      </c>
      <c r="I70">
        <f t="shared" si="6"/>
        <v>-7574</v>
      </c>
      <c r="J70">
        <f t="shared" si="7"/>
        <v>148</v>
      </c>
      <c r="K70">
        <f t="shared" si="8"/>
        <v>-119</v>
      </c>
    </row>
    <row r="71" spans="7:11" x14ac:dyDescent="0.2">
      <c r="G71" t="s">
        <v>0</v>
      </c>
      <c r="H71">
        <v>7</v>
      </c>
      <c r="I71">
        <f t="shared" si="6"/>
        <v>-8407</v>
      </c>
      <c r="J71">
        <f t="shared" si="7"/>
        <v>155</v>
      </c>
      <c r="K71">
        <f t="shared" si="8"/>
        <v>-119</v>
      </c>
    </row>
    <row r="72" spans="7:11" x14ac:dyDescent="0.2">
      <c r="G72" t="s">
        <v>2</v>
      </c>
      <c r="H72">
        <v>2</v>
      </c>
      <c r="I72">
        <f t="shared" si="6"/>
        <v>-8407</v>
      </c>
      <c r="J72">
        <f t="shared" si="7"/>
        <v>155</v>
      </c>
      <c r="K72">
        <f t="shared" si="8"/>
        <v>-117</v>
      </c>
    </row>
    <row r="73" spans="7:11" x14ac:dyDescent="0.2">
      <c r="G73" t="s">
        <v>1</v>
      </c>
      <c r="H73">
        <v>8</v>
      </c>
      <c r="I73">
        <f t="shared" si="6"/>
        <v>-8407</v>
      </c>
      <c r="J73">
        <f t="shared" si="7"/>
        <v>155</v>
      </c>
      <c r="K73">
        <f t="shared" si="8"/>
        <v>-125</v>
      </c>
    </row>
    <row r="74" spans="7:11" x14ac:dyDescent="0.2">
      <c r="G74" t="s">
        <v>0</v>
      </c>
      <c r="H74">
        <v>1</v>
      </c>
      <c r="I74">
        <f t="shared" si="6"/>
        <v>-8532</v>
      </c>
      <c r="J74">
        <f t="shared" si="7"/>
        <v>156</v>
      </c>
      <c r="K74">
        <f t="shared" si="8"/>
        <v>-125</v>
      </c>
    </row>
    <row r="75" spans="7:11" x14ac:dyDescent="0.2">
      <c r="G75" t="s">
        <v>1</v>
      </c>
      <c r="H75">
        <v>4</v>
      </c>
      <c r="I75">
        <f t="shared" si="6"/>
        <v>-8532</v>
      </c>
      <c r="J75">
        <f t="shared" si="7"/>
        <v>156</v>
      </c>
      <c r="K75">
        <f t="shared" si="8"/>
        <v>-129</v>
      </c>
    </row>
    <row r="76" spans="7:11" x14ac:dyDescent="0.2">
      <c r="G76" t="s">
        <v>1</v>
      </c>
      <c r="H76">
        <v>9</v>
      </c>
      <c r="I76">
        <f t="shared" si="6"/>
        <v>-8532</v>
      </c>
      <c r="J76">
        <f t="shared" si="7"/>
        <v>156</v>
      </c>
      <c r="K76">
        <f t="shared" si="8"/>
        <v>-138</v>
      </c>
    </row>
    <row r="77" spans="7:11" x14ac:dyDescent="0.2">
      <c r="G77" t="s">
        <v>1</v>
      </c>
      <c r="H77">
        <v>4</v>
      </c>
      <c r="I77">
        <f t="shared" si="6"/>
        <v>-8532</v>
      </c>
      <c r="J77">
        <f t="shared" si="7"/>
        <v>156</v>
      </c>
      <c r="K77">
        <f t="shared" si="8"/>
        <v>-142</v>
      </c>
    </row>
    <row r="78" spans="7:11" x14ac:dyDescent="0.2">
      <c r="G78" t="s">
        <v>2</v>
      </c>
      <c r="H78">
        <v>5</v>
      </c>
      <c r="I78">
        <f t="shared" si="6"/>
        <v>-8532</v>
      </c>
      <c r="J78">
        <f t="shared" si="7"/>
        <v>156</v>
      </c>
      <c r="K78">
        <f t="shared" si="8"/>
        <v>-137</v>
      </c>
    </row>
    <row r="79" spans="7:11" x14ac:dyDescent="0.2">
      <c r="G79" t="s">
        <v>0</v>
      </c>
      <c r="H79">
        <v>4</v>
      </c>
      <c r="I79">
        <f t="shared" si="6"/>
        <v>-9080</v>
      </c>
      <c r="J79">
        <f t="shared" si="7"/>
        <v>160</v>
      </c>
      <c r="K79">
        <f t="shared" si="8"/>
        <v>-137</v>
      </c>
    </row>
    <row r="80" spans="7:11" x14ac:dyDescent="0.2">
      <c r="G80" t="s">
        <v>0</v>
      </c>
      <c r="H80">
        <v>6</v>
      </c>
      <c r="I80">
        <f t="shared" si="6"/>
        <v>-9902</v>
      </c>
      <c r="J80">
        <f t="shared" si="7"/>
        <v>166</v>
      </c>
      <c r="K80">
        <f t="shared" si="8"/>
        <v>-137</v>
      </c>
    </row>
    <row r="81" spans="7:11" x14ac:dyDescent="0.2">
      <c r="G81" t="s">
        <v>0</v>
      </c>
      <c r="H81">
        <v>1</v>
      </c>
      <c r="I81">
        <f t="shared" si="6"/>
        <v>-10039</v>
      </c>
      <c r="J81">
        <f t="shared" si="7"/>
        <v>167</v>
      </c>
      <c r="K81">
        <f t="shared" si="8"/>
        <v>-137</v>
      </c>
    </row>
    <row r="82" spans="7:11" x14ac:dyDescent="0.2">
      <c r="G82" t="s">
        <v>1</v>
      </c>
      <c r="H82">
        <v>3</v>
      </c>
      <c r="I82">
        <f t="shared" si="6"/>
        <v>-10039</v>
      </c>
      <c r="J82">
        <f t="shared" si="7"/>
        <v>167</v>
      </c>
      <c r="K82">
        <f t="shared" si="8"/>
        <v>-140</v>
      </c>
    </row>
    <row r="83" spans="7:11" x14ac:dyDescent="0.2">
      <c r="G83" t="s">
        <v>0</v>
      </c>
      <c r="H83">
        <v>1</v>
      </c>
      <c r="I83">
        <f t="shared" si="6"/>
        <v>-10179</v>
      </c>
      <c r="J83">
        <f t="shared" si="7"/>
        <v>168</v>
      </c>
      <c r="K83">
        <f t="shared" si="8"/>
        <v>-140</v>
      </c>
    </row>
    <row r="84" spans="7:11" x14ac:dyDescent="0.2">
      <c r="G84" t="s">
        <v>1</v>
      </c>
      <c r="H84">
        <v>6</v>
      </c>
      <c r="I84">
        <f t="shared" si="6"/>
        <v>-10179</v>
      </c>
      <c r="J84">
        <f t="shared" si="7"/>
        <v>168</v>
      </c>
      <c r="K84">
        <f t="shared" si="8"/>
        <v>-146</v>
      </c>
    </row>
    <row r="85" spans="7:11" x14ac:dyDescent="0.2">
      <c r="G85" t="s">
        <v>2</v>
      </c>
      <c r="H85">
        <v>5</v>
      </c>
      <c r="I85">
        <f t="shared" si="6"/>
        <v>-10179</v>
      </c>
      <c r="J85">
        <f t="shared" si="7"/>
        <v>168</v>
      </c>
      <c r="K85">
        <f t="shared" si="8"/>
        <v>-141</v>
      </c>
    </row>
    <row r="86" spans="7:11" x14ac:dyDescent="0.2">
      <c r="G86" t="s">
        <v>2</v>
      </c>
      <c r="H86">
        <v>4</v>
      </c>
      <c r="I86">
        <f t="shared" si="6"/>
        <v>-10179</v>
      </c>
      <c r="J86">
        <f t="shared" si="7"/>
        <v>168</v>
      </c>
      <c r="K86">
        <f t="shared" si="8"/>
        <v>-137</v>
      </c>
    </row>
    <row r="87" spans="7:11" x14ac:dyDescent="0.2">
      <c r="G87" t="s">
        <v>0</v>
      </c>
      <c r="H87">
        <v>6</v>
      </c>
      <c r="I87">
        <f t="shared" si="6"/>
        <v>-11001</v>
      </c>
      <c r="J87">
        <f t="shared" si="7"/>
        <v>174</v>
      </c>
      <c r="K87">
        <f t="shared" si="8"/>
        <v>-137</v>
      </c>
    </row>
    <row r="88" spans="7:11" x14ac:dyDescent="0.2">
      <c r="G88" t="s">
        <v>0</v>
      </c>
      <c r="H88">
        <v>1</v>
      </c>
      <c r="I88">
        <f t="shared" si="6"/>
        <v>-11138</v>
      </c>
      <c r="J88">
        <f t="shared" si="7"/>
        <v>175</v>
      </c>
      <c r="K88">
        <f t="shared" si="8"/>
        <v>-137</v>
      </c>
    </row>
    <row r="89" spans="7:11" x14ac:dyDescent="0.2">
      <c r="G89" t="s">
        <v>0</v>
      </c>
      <c r="H89">
        <v>1</v>
      </c>
      <c r="I89">
        <f t="shared" si="6"/>
        <v>-11275</v>
      </c>
      <c r="J89">
        <f t="shared" si="7"/>
        <v>176</v>
      </c>
      <c r="K89">
        <f t="shared" si="8"/>
        <v>-137</v>
      </c>
    </row>
    <row r="90" spans="7:11" x14ac:dyDescent="0.2">
      <c r="G90" t="s">
        <v>1</v>
      </c>
      <c r="H90">
        <v>2</v>
      </c>
      <c r="I90">
        <f t="shared" si="6"/>
        <v>-11275</v>
      </c>
      <c r="J90">
        <f t="shared" si="7"/>
        <v>176</v>
      </c>
      <c r="K90">
        <f t="shared" si="8"/>
        <v>-139</v>
      </c>
    </row>
    <row r="91" spans="7:11" x14ac:dyDescent="0.2">
      <c r="G91" t="s">
        <v>2</v>
      </c>
      <c r="H91">
        <v>4</v>
      </c>
      <c r="I91">
        <f t="shared" si="6"/>
        <v>-11275</v>
      </c>
      <c r="J91">
        <f t="shared" si="7"/>
        <v>176</v>
      </c>
      <c r="K91">
        <f t="shared" si="8"/>
        <v>-135</v>
      </c>
    </row>
    <row r="92" spans="7:11" x14ac:dyDescent="0.2">
      <c r="G92" t="s">
        <v>2</v>
      </c>
      <c r="H92">
        <v>3</v>
      </c>
      <c r="I92">
        <f t="shared" si="6"/>
        <v>-11275</v>
      </c>
      <c r="J92">
        <f t="shared" si="7"/>
        <v>176</v>
      </c>
      <c r="K92">
        <f t="shared" si="8"/>
        <v>-132</v>
      </c>
    </row>
    <row r="93" spans="7:11" x14ac:dyDescent="0.2">
      <c r="G93" t="s">
        <v>2</v>
      </c>
      <c r="H93">
        <v>2</v>
      </c>
      <c r="I93">
        <f t="shared" si="6"/>
        <v>-11275</v>
      </c>
      <c r="J93">
        <f t="shared" si="7"/>
        <v>176</v>
      </c>
      <c r="K93">
        <f t="shared" si="8"/>
        <v>-130</v>
      </c>
    </row>
    <row r="94" spans="7:11" x14ac:dyDescent="0.2">
      <c r="G94" t="s">
        <v>2</v>
      </c>
      <c r="H94">
        <v>6</v>
      </c>
      <c r="I94">
        <f t="shared" si="6"/>
        <v>-11275</v>
      </c>
      <c r="J94">
        <f t="shared" si="7"/>
        <v>176</v>
      </c>
      <c r="K94">
        <f t="shared" si="8"/>
        <v>-124</v>
      </c>
    </row>
    <row r="95" spans="7:11" x14ac:dyDescent="0.2">
      <c r="G95" t="s">
        <v>1</v>
      </c>
      <c r="H95">
        <v>6</v>
      </c>
      <c r="I95">
        <f t="shared" si="6"/>
        <v>-11275</v>
      </c>
      <c r="J95">
        <f t="shared" si="7"/>
        <v>176</v>
      </c>
      <c r="K95">
        <f t="shared" si="8"/>
        <v>-130</v>
      </c>
    </row>
    <row r="96" spans="7:11" x14ac:dyDescent="0.2">
      <c r="G96" t="s">
        <v>0</v>
      </c>
      <c r="H96">
        <v>1</v>
      </c>
      <c r="I96">
        <f t="shared" si="6"/>
        <v>-11405</v>
      </c>
      <c r="J96">
        <f t="shared" si="7"/>
        <v>177</v>
      </c>
      <c r="K96">
        <f t="shared" si="8"/>
        <v>-130</v>
      </c>
    </row>
    <row r="97" spans="7:11" x14ac:dyDescent="0.2">
      <c r="G97" t="s">
        <v>1</v>
      </c>
      <c r="H97">
        <v>8</v>
      </c>
      <c r="I97">
        <f t="shared" si="6"/>
        <v>-11405</v>
      </c>
      <c r="J97">
        <f t="shared" si="7"/>
        <v>177</v>
      </c>
      <c r="K97">
        <f t="shared" si="8"/>
        <v>-138</v>
      </c>
    </row>
    <row r="98" spans="7:11" x14ac:dyDescent="0.2">
      <c r="G98" t="s">
        <v>0</v>
      </c>
      <c r="H98">
        <v>1</v>
      </c>
      <c r="I98">
        <f t="shared" si="6"/>
        <v>-11543</v>
      </c>
      <c r="J98">
        <f t="shared" si="7"/>
        <v>178</v>
      </c>
      <c r="K98">
        <f t="shared" si="8"/>
        <v>-138</v>
      </c>
    </row>
    <row r="99" spans="7:11" x14ac:dyDescent="0.2">
      <c r="G99" t="s">
        <v>2</v>
      </c>
      <c r="H99">
        <v>6</v>
      </c>
      <c r="I99">
        <f t="shared" si="6"/>
        <v>-11543</v>
      </c>
      <c r="J99">
        <f t="shared" si="7"/>
        <v>178</v>
      </c>
      <c r="K99">
        <f t="shared" si="8"/>
        <v>-132</v>
      </c>
    </row>
    <row r="100" spans="7:11" x14ac:dyDescent="0.2">
      <c r="G100" t="s">
        <v>0</v>
      </c>
      <c r="H100">
        <v>7</v>
      </c>
      <c r="I100">
        <f t="shared" si="6"/>
        <v>-12467</v>
      </c>
      <c r="J100">
        <f t="shared" si="7"/>
        <v>185</v>
      </c>
      <c r="K100">
        <f t="shared" si="8"/>
        <v>-132</v>
      </c>
    </row>
    <row r="101" spans="7:11" x14ac:dyDescent="0.2">
      <c r="G101" t="s">
        <v>1</v>
      </c>
      <c r="H101">
        <v>5</v>
      </c>
      <c r="I101">
        <f t="shared" si="6"/>
        <v>-12467</v>
      </c>
      <c r="J101">
        <f t="shared" si="7"/>
        <v>185</v>
      </c>
      <c r="K101">
        <f t="shared" si="8"/>
        <v>-137</v>
      </c>
    </row>
    <row r="102" spans="7:11" x14ac:dyDescent="0.2">
      <c r="G102" t="s">
        <v>0</v>
      </c>
      <c r="H102">
        <v>4</v>
      </c>
      <c r="I102">
        <f t="shared" si="6"/>
        <v>-13015</v>
      </c>
      <c r="J102">
        <f t="shared" si="7"/>
        <v>189</v>
      </c>
      <c r="K102">
        <f t="shared" si="8"/>
        <v>-137</v>
      </c>
    </row>
    <row r="103" spans="7:11" x14ac:dyDescent="0.2">
      <c r="G103" t="s">
        <v>0</v>
      </c>
      <c r="H103">
        <v>6</v>
      </c>
      <c r="I103">
        <f t="shared" si="6"/>
        <v>-13837</v>
      </c>
      <c r="J103">
        <f t="shared" si="7"/>
        <v>195</v>
      </c>
      <c r="K103">
        <f t="shared" si="8"/>
        <v>-137</v>
      </c>
    </row>
    <row r="104" spans="7:11" x14ac:dyDescent="0.2">
      <c r="G104" t="s">
        <v>1</v>
      </c>
      <c r="H104">
        <v>4</v>
      </c>
      <c r="I104">
        <f t="shared" si="6"/>
        <v>-13837</v>
      </c>
      <c r="J104">
        <f t="shared" si="7"/>
        <v>195</v>
      </c>
      <c r="K104">
        <f t="shared" si="8"/>
        <v>-141</v>
      </c>
    </row>
    <row r="105" spans="7:11" x14ac:dyDescent="0.2">
      <c r="G105" t="s">
        <v>0</v>
      </c>
      <c r="H105">
        <v>4</v>
      </c>
      <c r="I105">
        <f t="shared" si="6"/>
        <v>-14401</v>
      </c>
      <c r="J105">
        <f t="shared" si="7"/>
        <v>199</v>
      </c>
      <c r="K105">
        <f t="shared" si="8"/>
        <v>-141</v>
      </c>
    </row>
    <row r="106" spans="7:11" x14ac:dyDescent="0.2">
      <c r="G106" t="s">
        <v>1</v>
      </c>
      <c r="H106">
        <v>4</v>
      </c>
      <c r="I106">
        <f t="shared" si="6"/>
        <v>-14401</v>
      </c>
      <c r="J106">
        <f t="shared" si="7"/>
        <v>199</v>
      </c>
      <c r="K106">
        <f t="shared" si="8"/>
        <v>-145</v>
      </c>
    </row>
    <row r="107" spans="7:11" x14ac:dyDescent="0.2">
      <c r="G107" t="s">
        <v>1</v>
      </c>
      <c r="H107">
        <v>4</v>
      </c>
      <c r="I107">
        <f t="shared" si="6"/>
        <v>-14401</v>
      </c>
      <c r="J107">
        <f t="shared" si="7"/>
        <v>199</v>
      </c>
      <c r="K107">
        <f t="shared" si="8"/>
        <v>-149</v>
      </c>
    </row>
    <row r="108" spans="7:11" x14ac:dyDescent="0.2">
      <c r="G108" t="s">
        <v>0</v>
      </c>
      <c r="H108">
        <v>2</v>
      </c>
      <c r="I108">
        <f t="shared" si="6"/>
        <v>-14699</v>
      </c>
      <c r="J108">
        <f t="shared" si="7"/>
        <v>201</v>
      </c>
      <c r="K108">
        <f t="shared" si="8"/>
        <v>-149</v>
      </c>
    </row>
    <row r="109" spans="7:11" x14ac:dyDescent="0.2">
      <c r="G109" t="s">
        <v>0</v>
      </c>
      <c r="H109">
        <v>8</v>
      </c>
      <c r="I109">
        <f t="shared" si="6"/>
        <v>-15891</v>
      </c>
      <c r="J109">
        <f t="shared" si="7"/>
        <v>209</v>
      </c>
      <c r="K109">
        <f t="shared" si="8"/>
        <v>-149</v>
      </c>
    </row>
    <row r="110" spans="7:11" x14ac:dyDescent="0.2">
      <c r="G110" t="s">
        <v>1</v>
      </c>
      <c r="H110">
        <v>5</v>
      </c>
      <c r="I110">
        <f t="shared" si="6"/>
        <v>-15891</v>
      </c>
      <c r="J110">
        <f t="shared" si="7"/>
        <v>209</v>
      </c>
      <c r="K110">
        <f t="shared" si="8"/>
        <v>-154</v>
      </c>
    </row>
    <row r="111" spans="7:11" x14ac:dyDescent="0.2">
      <c r="G111" t="s">
        <v>1</v>
      </c>
      <c r="H111">
        <v>1</v>
      </c>
      <c r="I111">
        <f t="shared" si="6"/>
        <v>-15891</v>
      </c>
      <c r="J111">
        <f t="shared" si="7"/>
        <v>209</v>
      </c>
      <c r="K111">
        <f t="shared" si="8"/>
        <v>-155</v>
      </c>
    </row>
    <row r="112" spans="7:11" x14ac:dyDescent="0.2">
      <c r="G112" t="s">
        <v>1</v>
      </c>
      <c r="H112">
        <v>8</v>
      </c>
      <c r="I112">
        <f t="shared" si="6"/>
        <v>-15891</v>
      </c>
      <c r="J112">
        <f t="shared" si="7"/>
        <v>209</v>
      </c>
      <c r="K112">
        <f t="shared" si="8"/>
        <v>-163</v>
      </c>
    </row>
    <row r="113" spans="7:11" x14ac:dyDescent="0.2">
      <c r="G113" t="s">
        <v>2</v>
      </c>
      <c r="H113">
        <v>5</v>
      </c>
      <c r="I113">
        <f t="shared" si="6"/>
        <v>-15891</v>
      </c>
      <c r="J113">
        <f t="shared" si="7"/>
        <v>209</v>
      </c>
      <c r="K113">
        <f t="shared" si="8"/>
        <v>-158</v>
      </c>
    </row>
    <row r="114" spans="7:11" x14ac:dyDescent="0.2">
      <c r="G114" t="s">
        <v>2</v>
      </c>
      <c r="H114">
        <v>8</v>
      </c>
      <c r="I114">
        <f t="shared" si="6"/>
        <v>-15891</v>
      </c>
      <c r="J114">
        <f t="shared" si="7"/>
        <v>209</v>
      </c>
      <c r="K114">
        <f t="shared" si="8"/>
        <v>-150</v>
      </c>
    </row>
    <row r="115" spans="7:11" x14ac:dyDescent="0.2">
      <c r="G115" t="s">
        <v>1</v>
      </c>
      <c r="H115">
        <v>5</v>
      </c>
      <c r="I115">
        <f t="shared" si="6"/>
        <v>-15891</v>
      </c>
      <c r="J115">
        <f t="shared" si="7"/>
        <v>209</v>
      </c>
      <c r="K115">
        <f t="shared" si="8"/>
        <v>-155</v>
      </c>
    </row>
    <row r="116" spans="7:11" x14ac:dyDescent="0.2">
      <c r="G116" t="s">
        <v>0</v>
      </c>
      <c r="H116">
        <v>4</v>
      </c>
      <c r="I116">
        <f t="shared" si="6"/>
        <v>-16511</v>
      </c>
      <c r="J116">
        <f t="shared" si="7"/>
        <v>213</v>
      </c>
      <c r="K116">
        <f t="shared" si="8"/>
        <v>-155</v>
      </c>
    </row>
    <row r="117" spans="7:11" x14ac:dyDescent="0.2">
      <c r="G117" t="s">
        <v>1</v>
      </c>
      <c r="H117">
        <v>6</v>
      </c>
      <c r="I117">
        <f t="shared" si="6"/>
        <v>-16511</v>
      </c>
      <c r="J117">
        <f t="shared" si="7"/>
        <v>213</v>
      </c>
      <c r="K117">
        <f t="shared" si="8"/>
        <v>-161</v>
      </c>
    </row>
    <row r="118" spans="7:11" x14ac:dyDescent="0.2">
      <c r="G118" t="s">
        <v>2</v>
      </c>
      <c r="H118">
        <v>7</v>
      </c>
      <c r="I118">
        <f t="shared" si="6"/>
        <v>-16511</v>
      </c>
      <c r="J118">
        <f t="shared" si="7"/>
        <v>213</v>
      </c>
      <c r="K118">
        <f t="shared" si="8"/>
        <v>-154</v>
      </c>
    </row>
    <row r="119" spans="7:11" x14ac:dyDescent="0.2">
      <c r="G119" t="s">
        <v>0</v>
      </c>
      <c r="H119">
        <v>2</v>
      </c>
      <c r="I119">
        <f t="shared" si="6"/>
        <v>-16819</v>
      </c>
      <c r="J119">
        <f t="shared" si="7"/>
        <v>215</v>
      </c>
      <c r="K119">
        <f t="shared" si="8"/>
        <v>-154</v>
      </c>
    </row>
    <row r="120" spans="7:11" x14ac:dyDescent="0.2">
      <c r="G120" t="s">
        <v>1</v>
      </c>
      <c r="H120">
        <v>3</v>
      </c>
      <c r="I120">
        <f t="shared" si="6"/>
        <v>-16819</v>
      </c>
      <c r="J120">
        <f t="shared" si="7"/>
        <v>215</v>
      </c>
      <c r="K120">
        <f t="shared" si="8"/>
        <v>-157</v>
      </c>
    </row>
    <row r="121" spans="7:11" x14ac:dyDescent="0.2">
      <c r="G121" t="s">
        <v>0</v>
      </c>
      <c r="H121">
        <v>2</v>
      </c>
      <c r="I121">
        <f t="shared" si="6"/>
        <v>-17133</v>
      </c>
      <c r="J121">
        <f t="shared" si="7"/>
        <v>217</v>
      </c>
      <c r="K121">
        <f t="shared" si="8"/>
        <v>-157</v>
      </c>
    </row>
    <row r="122" spans="7:11" x14ac:dyDescent="0.2">
      <c r="G122" t="s">
        <v>0</v>
      </c>
      <c r="H122">
        <v>2</v>
      </c>
      <c r="I122">
        <f t="shared" si="6"/>
        <v>-17447</v>
      </c>
      <c r="J122">
        <f t="shared" si="7"/>
        <v>219</v>
      </c>
      <c r="K122">
        <f t="shared" si="8"/>
        <v>-157</v>
      </c>
    </row>
    <row r="123" spans="7:11" x14ac:dyDescent="0.2">
      <c r="G123" t="s">
        <v>1</v>
      </c>
      <c r="H123">
        <v>9</v>
      </c>
      <c r="I123">
        <f t="shared" si="6"/>
        <v>-17447</v>
      </c>
      <c r="J123">
        <f t="shared" si="7"/>
        <v>219</v>
      </c>
      <c r="K123">
        <f t="shared" si="8"/>
        <v>-166</v>
      </c>
    </row>
    <row r="124" spans="7:11" x14ac:dyDescent="0.2">
      <c r="G124" t="s">
        <v>1</v>
      </c>
      <c r="H124">
        <v>3</v>
      </c>
      <c r="I124">
        <f t="shared" si="6"/>
        <v>-17447</v>
      </c>
      <c r="J124">
        <f t="shared" si="7"/>
        <v>219</v>
      </c>
      <c r="K124">
        <f t="shared" si="8"/>
        <v>-169</v>
      </c>
    </row>
    <row r="125" spans="7:11" x14ac:dyDescent="0.2">
      <c r="G125" t="s">
        <v>2</v>
      </c>
      <c r="H125">
        <v>6</v>
      </c>
      <c r="I125">
        <f t="shared" si="6"/>
        <v>-17447</v>
      </c>
      <c r="J125">
        <f t="shared" si="7"/>
        <v>219</v>
      </c>
      <c r="K125">
        <f t="shared" si="8"/>
        <v>-163</v>
      </c>
    </row>
    <row r="126" spans="7:11" x14ac:dyDescent="0.2">
      <c r="G126" t="s">
        <v>0</v>
      </c>
      <c r="H126">
        <v>8</v>
      </c>
      <c r="I126">
        <f t="shared" si="6"/>
        <v>-18751</v>
      </c>
      <c r="J126">
        <f t="shared" si="7"/>
        <v>227</v>
      </c>
      <c r="K126">
        <f t="shared" si="8"/>
        <v>-163</v>
      </c>
    </row>
    <row r="127" spans="7:11" x14ac:dyDescent="0.2">
      <c r="G127" t="s">
        <v>2</v>
      </c>
      <c r="H127">
        <v>2</v>
      </c>
      <c r="I127">
        <f t="shared" si="6"/>
        <v>-18751</v>
      </c>
      <c r="J127">
        <f t="shared" si="7"/>
        <v>227</v>
      </c>
      <c r="K127">
        <f t="shared" si="8"/>
        <v>-161</v>
      </c>
    </row>
    <row r="128" spans="7:11" x14ac:dyDescent="0.2">
      <c r="G128" t="s">
        <v>2</v>
      </c>
      <c r="H128">
        <v>9</v>
      </c>
      <c r="I128">
        <f t="shared" si="6"/>
        <v>-18751</v>
      </c>
      <c r="J128">
        <f t="shared" si="7"/>
        <v>227</v>
      </c>
      <c r="K128">
        <f t="shared" si="8"/>
        <v>-152</v>
      </c>
    </row>
    <row r="129" spans="7:11" x14ac:dyDescent="0.2">
      <c r="G129" t="s">
        <v>0</v>
      </c>
      <c r="H129">
        <v>4</v>
      </c>
      <c r="I129">
        <f t="shared" si="6"/>
        <v>-19359</v>
      </c>
      <c r="J129">
        <f t="shared" si="7"/>
        <v>231</v>
      </c>
      <c r="K129">
        <f t="shared" si="8"/>
        <v>-152</v>
      </c>
    </row>
    <row r="130" spans="7:11" x14ac:dyDescent="0.2">
      <c r="G130" t="s">
        <v>1</v>
      </c>
      <c r="H130">
        <v>1</v>
      </c>
      <c r="I130">
        <f t="shared" si="6"/>
        <v>-19359</v>
      </c>
      <c r="J130">
        <f t="shared" si="7"/>
        <v>231</v>
      </c>
      <c r="K130">
        <f t="shared" si="8"/>
        <v>-153</v>
      </c>
    </row>
    <row r="131" spans="7:11" x14ac:dyDescent="0.2">
      <c r="G131" t="s">
        <v>1</v>
      </c>
      <c r="H131">
        <v>5</v>
      </c>
      <c r="I131">
        <f t="shared" si="6"/>
        <v>-19359</v>
      </c>
      <c r="J131">
        <f t="shared" si="7"/>
        <v>231</v>
      </c>
      <c r="K131">
        <f t="shared" si="8"/>
        <v>-158</v>
      </c>
    </row>
    <row r="132" spans="7:11" x14ac:dyDescent="0.2">
      <c r="G132" t="s">
        <v>0</v>
      </c>
      <c r="H132">
        <v>4</v>
      </c>
      <c r="I132">
        <f t="shared" ref="I132:I195" si="9">IF(G132="forward",I131+H132*K132,I131)</f>
        <v>-19991</v>
      </c>
      <c r="J132">
        <f t="shared" ref="J132:J195" si="10">IF(G132="forward",J131+H132,J131)</f>
        <v>235</v>
      </c>
      <c r="K132">
        <f t="shared" ref="K132:K195" si="11">IF(G132="up",K131+H132,IF(G132="down",K131-H132,K131))</f>
        <v>-158</v>
      </c>
    </row>
    <row r="133" spans="7:11" x14ac:dyDescent="0.2">
      <c r="G133" t="s">
        <v>1</v>
      </c>
      <c r="H133">
        <v>2</v>
      </c>
      <c r="I133">
        <f t="shared" si="9"/>
        <v>-19991</v>
      </c>
      <c r="J133">
        <f t="shared" si="10"/>
        <v>235</v>
      </c>
      <c r="K133">
        <f t="shared" si="11"/>
        <v>-160</v>
      </c>
    </row>
    <row r="134" spans="7:11" x14ac:dyDescent="0.2">
      <c r="G134" t="s">
        <v>1</v>
      </c>
      <c r="H134">
        <v>3</v>
      </c>
      <c r="I134">
        <f t="shared" si="9"/>
        <v>-19991</v>
      </c>
      <c r="J134">
        <f t="shared" si="10"/>
        <v>235</v>
      </c>
      <c r="K134">
        <f t="shared" si="11"/>
        <v>-163</v>
      </c>
    </row>
    <row r="135" spans="7:11" x14ac:dyDescent="0.2">
      <c r="G135" t="s">
        <v>0</v>
      </c>
      <c r="H135">
        <v>5</v>
      </c>
      <c r="I135">
        <f t="shared" si="9"/>
        <v>-20806</v>
      </c>
      <c r="J135">
        <f t="shared" si="10"/>
        <v>240</v>
      </c>
      <c r="K135">
        <f t="shared" si="11"/>
        <v>-163</v>
      </c>
    </row>
    <row r="136" spans="7:11" x14ac:dyDescent="0.2">
      <c r="G136" t="s">
        <v>1</v>
      </c>
      <c r="H136">
        <v>4</v>
      </c>
      <c r="I136">
        <f t="shared" si="9"/>
        <v>-20806</v>
      </c>
      <c r="J136">
        <f t="shared" si="10"/>
        <v>240</v>
      </c>
      <c r="K136">
        <f t="shared" si="11"/>
        <v>-167</v>
      </c>
    </row>
    <row r="137" spans="7:11" x14ac:dyDescent="0.2">
      <c r="G137" t="s">
        <v>0</v>
      </c>
      <c r="H137">
        <v>7</v>
      </c>
      <c r="I137">
        <f t="shared" si="9"/>
        <v>-21975</v>
      </c>
      <c r="J137">
        <f t="shared" si="10"/>
        <v>247</v>
      </c>
      <c r="K137">
        <f t="shared" si="11"/>
        <v>-167</v>
      </c>
    </row>
    <row r="138" spans="7:11" x14ac:dyDescent="0.2">
      <c r="G138" t="s">
        <v>2</v>
      </c>
      <c r="H138">
        <v>4</v>
      </c>
      <c r="I138">
        <f t="shared" si="9"/>
        <v>-21975</v>
      </c>
      <c r="J138">
        <f t="shared" si="10"/>
        <v>247</v>
      </c>
      <c r="K138">
        <f t="shared" si="11"/>
        <v>-163</v>
      </c>
    </row>
    <row r="139" spans="7:11" x14ac:dyDescent="0.2">
      <c r="G139" t="s">
        <v>0</v>
      </c>
      <c r="H139">
        <v>6</v>
      </c>
      <c r="I139">
        <f t="shared" si="9"/>
        <v>-22953</v>
      </c>
      <c r="J139">
        <f t="shared" si="10"/>
        <v>253</v>
      </c>
      <c r="K139">
        <f t="shared" si="11"/>
        <v>-163</v>
      </c>
    </row>
    <row r="140" spans="7:11" x14ac:dyDescent="0.2">
      <c r="G140" t="s">
        <v>2</v>
      </c>
      <c r="H140">
        <v>8</v>
      </c>
      <c r="I140">
        <f t="shared" si="9"/>
        <v>-22953</v>
      </c>
      <c r="J140">
        <f t="shared" si="10"/>
        <v>253</v>
      </c>
      <c r="K140">
        <f t="shared" si="11"/>
        <v>-155</v>
      </c>
    </row>
    <row r="141" spans="7:11" x14ac:dyDescent="0.2">
      <c r="G141" t="s">
        <v>0</v>
      </c>
      <c r="H141">
        <v>1</v>
      </c>
      <c r="I141">
        <f t="shared" si="9"/>
        <v>-23108</v>
      </c>
      <c r="J141">
        <f t="shared" si="10"/>
        <v>254</v>
      </c>
      <c r="K141">
        <f t="shared" si="11"/>
        <v>-155</v>
      </c>
    </row>
    <row r="142" spans="7:11" x14ac:dyDescent="0.2">
      <c r="G142" t="s">
        <v>2</v>
      </c>
      <c r="H142">
        <v>9</v>
      </c>
      <c r="I142">
        <f t="shared" si="9"/>
        <v>-23108</v>
      </c>
      <c r="J142">
        <f t="shared" si="10"/>
        <v>254</v>
      </c>
      <c r="K142">
        <f t="shared" si="11"/>
        <v>-146</v>
      </c>
    </row>
    <row r="143" spans="7:11" x14ac:dyDescent="0.2">
      <c r="G143" t="s">
        <v>1</v>
      </c>
      <c r="H143">
        <v>4</v>
      </c>
      <c r="I143">
        <f t="shared" si="9"/>
        <v>-23108</v>
      </c>
      <c r="J143">
        <f t="shared" si="10"/>
        <v>254</v>
      </c>
      <c r="K143">
        <f t="shared" si="11"/>
        <v>-150</v>
      </c>
    </row>
    <row r="144" spans="7:11" x14ac:dyDescent="0.2">
      <c r="G144" t="s">
        <v>0</v>
      </c>
      <c r="H144">
        <v>2</v>
      </c>
      <c r="I144">
        <f t="shared" si="9"/>
        <v>-23408</v>
      </c>
      <c r="J144">
        <f t="shared" si="10"/>
        <v>256</v>
      </c>
      <c r="K144">
        <f t="shared" si="11"/>
        <v>-150</v>
      </c>
    </row>
    <row r="145" spans="7:11" x14ac:dyDescent="0.2">
      <c r="G145" t="s">
        <v>1</v>
      </c>
      <c r="H145">
        <v>1</v>
      </c>
      <c r="I145">
        <f t="shared" si="9"/>
        <v>-23408</v>
      </c>
      <c r="J145">
        <f t="shared" si="10"/>
        <v>256</v>
      </c>
      <c r="K145">
        <f t="shared" si="11"/>
        <v>-151</v>
      </c>
    </row>
    <row r="146" spans="7:11" x14ac:dyDescent="0.2">
      <c r="G146" t="s">
        <v>0</v>
      </c>
      <c r="H146">
        <v>7</v>
      </c>
      <c r="I146">
        <f t="shared" si="9"/>
        <v>-24465</v>
      </c>
      <c r="J146">
        <f t="shared" si="10"/>
        <v>263</v>
      </c>
      <c r="K146">
        <f t="shared" si="11"/>
        <v>-151</v>
      </c>
    </row>
    <row r="147" spans="7:11" x14ac:dyDescent="0.2">
      <c r="G147" t="s">
        <v>1</v>
      </c>
      <c r="H147">
        <v>3</v>
      </c>
      <c r="I147">
        <f t="shared" si="9"/>
        <v>-24465</v>
      </c>
      <c r="J147">
        <f t="shared" si="10"/>
        <v>263</v>
      </c>
      <c r="K147">
        <f t="shared" si="11"/>
        <v>-154</v>
      </c>
    </row>
    <row r="148" spans="7:11" x14ac:dyDescent="0.2">
      <c r="G148" t="s">
        <v>1</v>
      </c>
      <c r="H148">
        <v>2</v>
      </c>
      <c r="I148">
        <f t="shared" si="9"/>
        <v>-24465</v>
      </c>
      <c r="J148">
        <f t="shared" si="10"/>
        <v>263</v>
      </c>
      <c r="K148">
        <f t="shared" si="11"/>
        <v>-156</v>
      </c>
    </row>
    <row r="149" spans="7:11" x14ac:dyDescent="0.2">
      <c r="G149" t="s">
        <v>0</v>
      </c>
      <c r="H149">
        <v>5</v>
      </c>
      <c r="I149">
        <f t="shared" si="9"/>
        <v>-25245</v>
      </c>
      <c r="J149">
        <f t="shared" si="10"/>
        <v>268</v>
      </c>
      <c r="K149">
        <f t="shared" si="11"/>
        <v>-156</v>
      </c>
    </row>
    <row r="150" spans="7:11" x14ac:dyDescent="0.2">
      <c r="G150" t="s">
        <v>1</v>
      </c>
      <c r="H150">
        <v>3</v>
      </c>
      <c r="I150">
        <f t="shared" si="9"/>
        <v>-25245</v>
      </c>
      <c r="J150">
        <f t="shared" si="10"/>
        <v>268</v>
      </c>
      <c r="K150">
        <f t="shared" si="11"/>
        <v>-159</v>
      </c>
    </row>
    <row r="151" spans="7:11" x14ac:dyDescent="0.2">
      <c r="G151" t="s">
        <v>1</v>
      </c>
      <c r="H151">
        <v>9</v>
      </c>
      <c r="I151">
        <f t="shared" si="9"/>
        <v>-25245</v>
      </c>
      <c r="J151">
        <f t="shared" si="10"/>
        <v>268</v>
      </c>
      <c r="K151">
        <f t="shared" si="11"/>
        <v>-168</v>
      </c>
    </row>
    <row r="152" spans="7:11" x14ac:dyDescent="0.2">
      <c r="G152" t="s">
        <v>1</v>
      </c>
      <c r="H152">
        <v>9</v>
      </c>
      <c r="I152">
        <f t="shared" si="9"/>
        <v>-25245</v>
      </c>
      <c r="J152">
        <f t="shared" si="10"/>
        <v>268</v>
      </c>
      <c r="K152">
        <f t="shared" si="11"/>
        <v>-177</v>
      </c>
    </row>
    <row r="153" spans="7:11" x14ac:dyDescent="0.2">
      <c r="G153" t="s">
        <v>2</v>
      </c>
      <c r="H153">
        <v>5</v>
      </c>
      <c r="I153">
        <f t="shared" si="9"/>
        <v>-25245</v>
      </c>
      <c r="J153">
        <f t="shared" si="10"/>
        <v>268</v>
      </c>
      <c r="K153">
        <f t="shared" si="11"/>
        <v>-172</v>
      </c>
    </row>
    <row r="154" spans="7:11" x14ac:dyDescent="0.2">
      <c r="G154" t="s">
        <v>0</v>
      </c>
      <c r="H154">
        <v>2</v>
      </c>
      <c r="I154">
        <f t="shared" si="9"/>
        <v>-25589</v>
      </c>
      <c r="J154">
        <f t="shared" si="10"/>
        <v>270</v>
      </c>
      <c r="K154">
        <f t="shared" si="11"/>
        <v>-172</v>
      </c>
    </row>
    <row r="155" spans="7:11" x14ac:dyDescent="0.2">
      <c r="G155" t="s">
        <v>1</v>
      </c>
      <c r="H155">
        <v>8</v>
      </c>
      <c r="I155">
        <f t="shared" si="9"/>
        <v>-25589</v>
      </c>
      <c r="J155">
        <f t="shared" si="10"/>
        <v>270</v>
      </c>
      <c r="K155">
        <f t="shared" si="11"/>
        <v>-180</v>
      </c>
    </row>
    <row r="156" spans="7:11" x14ac:dyDescent="0.2">
      <c r="G156" t="s">
        <v>2</v>
      </c>
      <c r="H156">
        <v>9</v>
      </c>
      <c r="I156">
        <f t="shared" si="9"/>
        <v>-25589</v>
      </c>
      <c r="J156">
        <f t="shared" si="10"/>
        <v>270</v>
      </c>
      <c r="K156">
        <f t="shared" si="11"/>
        <v>-171</v>
      </c>
    </row>
    <row r="157" spans="7:11" x14ac:dyDescent="0.2">
      <c r="G157" t="s">
        <v>0</v>
      </c>
      <c r="H157">
        <v>4</v>
      </c>
      <c r="I157">
        <f t="shared" si="9"/>
        <v>-26273</v>
      </c>
      <c r="J157">
        <f t="shared" si="10"/>
        <v>274</v>
      </c>
      <c r="K157">
        <f t="shared" si="11"/>
        <v>-171</v>
      </c>
    </row>
    <row r="158" spans="7:11" x14ac:dyDescent="0.2">
      <c r="G158" t="s">
        <v>1</v>
      </c>
      <c r="H158">
        <v>3</v>
      </c>
      <c r="I158">
        <f t="shared" si="9"/>
        <v>-26273</v>
      </c>
      <c r="J158">
        <f t="shared" si="10"/>
        <v>274</v>
      </c>
      <c r="K158">
        <f t="shared" si="11"/>
        <v>-174</v>
      </c>
    </row>
    <row r="159" spans="7:11" x14ac:dyDescent="0.2">
      <c r="G159" t="s">
        <v>0</v>
      </c>
      <c r="H159">
        <v>3</v>
      </c>
      <c r="I159">
        <f t="shared" si="9"/>
        <v>-26795</v>
      </c>
      <c r="J159">
        <f t="shared" si="10"/>
        <v>277</v>
      </c>
      <c r="K159">
        <f t="shared" si="11"/>
        <v>-174</v>
      </c>
    </row>
    <row r="160" spans="7:11" x14ac:dyDescent="0.2">
      <c r="G160" t="s">
        <v>0</v>
      </c>
      <c r="H160">
        <v>6</v>
      </c>
      <c r="I160">
        <f t="shared" si="9"/>
        <v>-27839</v>
      </c>
      <c r="J160">
        <f t="shared" si="10"/>
        <v>283</v>
      </c>
      <c r="K160">
        <f t="shared" si="11"/>
        <v>-174</v>
      </c>
    </row>
    <row r="161" spans="7:11" x14ac:dyDescent="0.2">
      <c r="G161" t="s">
        <v>2</v>
      </c>
      <c r="H161">
        <v>2</v>
      </c>
      <c r="I161">
        <f t="shared" si="9"/>
        <v>-27839</v>
      </c>
      <c r="J161">
        <f t="shared" si="10"/>
        <v>283</v>
      </c>
      <c r="K161">
        <f t="shared" si="11"/>
        <v>-172</v>
      </c>
    </row>
    <row r="162" spans="7:11" x14ac:dyDescent="0.2">
      <c r="G162" t="s">
        <v>0</v>
      </c>
      <c r="H162">
        <v>3</v>
      </c>
      <c r="I162">
        <f t="shared" si="9"/>
        <v>-28355</v>
      </c>
      <c r="J162">
        <f t="shared" si="10"/>
        <v>286</v>
      </c>
      <c r="K162">
        <f t="shared" si="11"/>
        <v>-172</v>
      </c>
    </row>
    <row r="163" spans="7:11" x14ac:dyDescent="0.2">
      <c r="G163" t="s">
        <v>1</v>
      </c>
      <c r="H163">
        <v>1</v>
      </c>
      <c r="I163">
        <f t="shared" si="9"/>
        <v>-28355</v>
      </c>
      <c r="J163">
        <f t="shared" si="10"/>
        <v>286</v>
      </c>
      <c r="K163">
        <f t="shared" si="11"/>
        <v>-173</v>
      </c>
    </row>
    <row r="164" spans="7:11" x14ac:dyDescent="0.2">
      <c r="G164" t="s">
        <v>1</v>
      </c>
      <c r="H164">
        <v>1</v>
      </c>
      <c r="I164">
        <f t="shared" si="9"/>
        <v>-28355</v>
      </c>
      <c r="J164">
        <f t="shared" si="10"/>
        <v>286</v>
      </c>
      <c r="K164">
        <f t="shared" si="11"/>
        <v>-174</v>
      </c>
    </row>
    <row r="165" spans="7:11" x14ac:dyDescent="0.2">
      <c r="G165" t="s">
        <v>1</v>
      </c>
      <c r="H165">
        <v>1</v>
      </c>
      <c r="I165">
        <f t="shared" si="9"/>
        <v>-28355</v>
      </c>
      <c r="J165">
        <f t="shared" si="10"/>
        <v>286</v>
      </c>
      <c r="K165">
        <f t="shared" si="11"/>
        <v>-175</v>
      </c>
    </row>
    <row r="166" spans="7:11" x14ac:dyDescent="0.2">
      <c r="G166" t="s">
        <v>0</v>
      </c>
      <c r="H166">
        <v>7</v>
      </c>
      <c r="I166">
        <f t="shared" si="9"/>
        <v>-29580</v>
      </c>
      <c r="J166">
        <f t="shared" si="10"/>
        <v>293</v>
      </c>
      <c r="K166">
        <f t="shared" si="11"/>
        <v>-175</v>
      </c>
    </row>
    <row r="167" spans="7:11" x14ac:dyDescent="0.2">
      <c r="G167" t="s">
        <v>0</v>
      </c>
      <c r="H167">
        <v>4</v>
      </c>
      <c r="I167">
        <f t="shared" si="9"/>
        <v>-30280</v>
      </c>
      <c r="J167">
        <f t="shared" si="10"/>
        <v>297</v>
      </c>
      <c r="K167">
        <f t="shared" si="11"/>
        <v>-175</v>
      </c>
    </row>
    <row r="168" spans="7:11" x14ac:dyDescent="0.2">
      <c r="G168" t="s">
        <v>0</v>
      </c>
      <c r="H168">
        <v>7</v>
      </c>
      <c r="I168">
        <f t="shared" si="9"/>
        <v>-31505</v>
      </c>
      <c r="J168">
        <f t="shared" si="10"/>
        <v>304</v>
      </c>
      <c r="K168">
        <f t="shared" si="11"/>
        <v>-175</v>
      </c>
    </row>
    <row r="169" spans="7:11" x14ac:dyDescent="0.2">
      <c r="G169" t="s">
        <v>1</v>
      </c>
      <c r="H169">
        <v>5</v>
      </c>
      <c r="I169">
        <f t="shared" si="9"/>
        <v>-31505</v>
      </c>
      <c r="J169">
        <f t="shared" si="10"/>
        <v>304</v>
      </c>
      <c r="K169">
        <f t="shared" si="11"/>
        <v>-180</v>
      </c>
    </row>
    <row r="170" spans="7:11" x14ac:dyDescent="0.2">
      <c r="G170" t="s">
        <v>1</v>
      </c>
      <c r="H170">
        <v>6</v>
      </c>
      <c r="I170">
        <f t="shared" si="9"/>
        <v>-31505</v>
      </c>
      <c r="J170">
        <f t="shared" si="10"/>
        <v>304</v>
      </c>
      <c r="K170">
        <f t="shared" si="11"/>
        <v>-186</v>
      </c>
    </row>
    <row r="171" spans="7:11" x14ac:dyDescent="0.2">
      <c r="G171" t="s">
        <v>1</v>
      </c>
      <c r="H171">
        <v>2</v>
      </c>
      <c r="I171">
        <f t="shared" si="9"/>
        <v>-31505</v>
      </c>
      <c r="J171">
        <f t="shared" si="10"/>
        <v>304</v>
      </c>
      <c r="K171">
        <f t="shared" si="11"/>
        <v>-188</v>
      </c>
    </row>
    <row r="172" spans="7:11" x14ac:dyDescent="0.2">
      <c r="G172" t="s">
        <v>0</v>
      </c>
      <c r="H172">
        <v>6</v>
      </c>
      <c r="I172">
        <f t="shared" si="9"/>
        <v>-32633</v>
      </c>
      <c r="J172">
        <f t="shared" si="10"/>
        <v>310</v>
      </c>
      <c r="K172">
        <f t="shared" si="11"/>
        <v>-188</v>
      </c>
    </row>
    <row r="173" spans="7:11" x14ac:dyDescent="0.2">
      <c r="G173" t="s">
        <v>1</v>
      </c>
      <c r="H173">
        <v>3</v>
      </c>
      <c r="I173">
        <f t="shared" si="9"/>
        <v>-32633</v>
      </c>
      <c r="J173">
        <f t="shared" si="10"/>
        <v>310</v>
      </c>
      <c r="K173">
        <f t="shared" si="11"/>
        <v>-191</v>
      </c>
    </row>
    <row r="174" spans="7:11" x14ac:dyDescent="0.2">
      <c r="G174" t="s">
        <v>2</v>
      </c>
      <c r="H174">
        <v>6</v>
      </c>
      <c r="I174">
        <f t="shared" si="9"/>
        <v>-32633</v>
      </c>
      <c r="J174">
        <f t="shared" si="10"/>
        <v>310</v>
      </c>
      <c r="K174">
        <f t="shared" si="11"/>
        <v>-185</v>
      </c>
    </row>
    <row r="175" spans="7:11" x14ac:dyDescent="0.2">
      <c r="G175" t="s">
        <v>0</v>
      </c>
      <c r="H175">
        <v>4</v>
      </c>
      <c r="I175">
        <f t="shared" si="9"/>
        <v>-33373</v>
      </c>
      <c r="J175">
        <f t="shared" si="10"/>
        <v>314</v>
      </c>
      <c r="K175">
        <f t="shared" si="11"/>
        <v>-185</v>
      </c>
    </row>
    <row r="176" spans="7:11" x14ac:dyDescent="0.2">
      <c r="G176" t="s">
        <v>1</v>
      </c>
      <c r="H176">
        <v>8</v>
      </c>
      <c r="I176">
        <f t="shared" si="9"/>
        <v>-33373</v>
      </c>
      <c r="J176">
        <f t="shared" si="10"/>
        <v>314</v>
      </c>
      <c r="K176">
        <f t="shared" si="11"/>
        <v>-193</v>
      </c>
    </row>
    <row r="177" spans="7:11" x14ac:dyDescent="0.2">
      <c r="G177" t="s">
        <v>2</v>
      </c>
      <c r="H177">
        <v>1</v>
      </c>
      <c r="I177">
        <f t="shared" si="9"/>
        <v>-33373</v>
      </c>
      <c r="J177">
        <f t="shared" si="10"/>
        <v>314</v>
      </c>
      <c r="K177">
        <f t="shared" si="11"/>
        <v>-192</v>
      </c>
    </row>
    <row r="178" spans="7:11" x14ac:dyDescent="0.2">
      <c r="G178" t="s">
        <v>0</v>
      </c>
      <c r="H178">
        <v>8</v>
      </c>
      <c r="I178">
        <f t="shared" si="9"/>
        <v>-34909</v>
      </c>
      <c r="J178">
        <f t="shared" si="10"/>
        <v>322</v>
      </c>
      <c r="K178">
        <f t="shared" si="11"/>
        <v>-192</v>
      </c>
    </row>
    <row r="179" spans="7:11" x14ac:dyDescent="0.2">
      <c r="G179" t="s">
        <v>1</v>
      </c>
      <c r="H179">
        <v>2</v>
      </c>
      <c r="I179">
        <f t="shared" si="9"/>
        <v>-34909</v>
      </c>
      <c r="J179">
        <f t="shared" si="10"/>
        <v>322</v>
      </c>
      <c r="K179">
        <f t="shared" si="11"/>
        <v>-194</v>
      </c>
    </row>
    <row r="180" spans="7:11" x14ac:dyDescent="0.2">
      <c r="G180" t="s">
        <v>1</v>
      </c>
      <c r="H180">
        <v>5</v>
      </c>
      <c r="I180">
        <f t="shared" si="9"/>
        <v>-34909</v>
      </c>
      <c r="J180">
        <f t="shared" si="10"/>
        <v>322</v>
      </c>
      <c r="K180">
        <f t="shared" si="11"/>
        <v>-199</v>
      </c>
    </row>
    <row r="181" spans="7:11" x14ac:dyDescent="0.2">
      <c r="G181" t="s">
        <v>0</v>
      </c>
      <c r="H181">
        <v>4</v>
      </c>
      <c r="I181">
        <f t="shared" si="9"/>
        <v>-35705</v>
      </c>
      <c r="J181">
        <f t="shared" si="10"/>
        <v>326</v>
      </c>
      <c r="K181">
        <f t="shared" si="11"/>
        <v>-199</v>
      </c>
    </row>
    <row r="182" spans="7:11" x14ac:dyDescent="0.2">
      <c r="G182" t="s">
        <v>1</v>
      </c>
      <c r="H182">
        <v>9</v>
      </c>
      <c r="I182">
        <f t="shared" si="9"/>
        <v>-35705</v>
      </c>
      <c r="J182">
        <f t="shared" si="10"/>
        <v>326</v>
      </c>
      <c r="K182">
        <f t="shared" si="11"/>
        <v>-208</v>
      </c>
    </row>
    <row r="183" spans="7:11" x14ac:dyDescent="0.2">
      <c r="G183" t="s">
        <v>0</v>
      </c>
      <c r="H183">
        <v>2</v>
      </c>
      <c r="I183">
        <f t="shared" si="9"/>
        <v>-36121</v>
      </c>
      <c r="J183">
        <f t="shared" si="10"/>
        <v>328</v>
      </c>
      <c r="K183">
        <f t="shared" si="11"/>
        <v>-208</v>
      </c>
    </row>
    <row r="184" spans="7:11" x14ac:dyDescent="0.2">
      <c r="G184" t="s">
        <v>0</v>
      </c>
      <c r="H184">
        <v>2</v>
      </c>
      <c r="I184">
        <f t="shared" si="9"/>
        <v>-36537</v>
      </c>
      <c r="J184">
        <f t="shared" si="10"/>
        <v>330</v>
      </c>
      <c r="K184">
        <f t="shared" si="11"/>
        <v>-208</v>
      </c>
    </row>
    <row r="185" spans="7:11" x14ac:dyDescent="0.2">
      <c r="G185" t="s">
        <v>1</v>
      </c>
      <c r="H185">
        <v>3</v>
      </c>
      <c r="I185">
        <f t="shared" si="9"/>
        <v>-36537</v>
      </c>
      <c r="J185">
        <f t="shared" si="10"/>
        <v>330</v>
      </c>
      <c r="K185">
        <f t="shared" si="11"/>
        <v>-211</v>
      </c>
    </row>
    <row r="186" spans="7:11" x14ac:dyDescent="0.2">
      <c r="G186" t="s">
        <v>0</v>
      </c>
      <c r="H186">
        <v>3</v>
      </c>
      <c r="I186">
        <f t="shared" si="9"/>
        <v>-37170</v>
      </c>
      <c r="J186">
        <f t="shared" si="10"/>
        <v>333</v>
      </c>
      <c r="K186">
        <f t="shared" si="11"/>
        <v>-211</v>
      </c>
    </row>
    <row r="187" spans="7:11" x14ac:dyDescent="0.2">
      <c r="G187" t="s">
        <v>1</v>
      </c>
      <c r="H187">
        <v>1</v>
      </c>
      <c r="I187">
        <f t="shared" si="9"/>
        <v>-37170</v>
      </c>
      <c r="J187">
        <f t="shared" si="10"/>
        <v>333</v>
      </c>
      <c r="K187">
        <f t="shared" si="11"/>
        <v>-212</v>
      </c>
    </row>
    <row r="188" spans="7:11" x14ac:dyDescent="0.2">
      <c r="G188" t="s">
        <v>0</v>
      </c>
      <c r="H188">
        <v>2</v>
      </c>
      <c r="I188">
        <f t="shared" si="9"/>
        <v>-37594</v>
      </c>
      <c r="J188">
        <f t="shared" si="10"/>
        <v>335</v>
      </c>
      <c r="K188">
        <f t="shared" si="11"/>
        <v>-212</v>
      </c>
    </row>
    <row r="189" spans="7:11" x14ac:dyDescent="0.2">
      <c r="G189" t="s">
        <v>1</v>
      </c>
      <c r="H189">
        <v>7</v>
      </c>
      <c r="I189">
        <f t="shared" si="9"/>
        <v>-37594</v>
      </c>
      <c r="J189">
        <f t="shared" si="10"/>
        <v>335</v>
      </c>
      <c r="K189">
        <f t="shared" si="11"/>
        <v>-219</v>
      </c>
    </row>
    <row r="190" spans="7:11" x14ac:dyDescent="0.2">
      <c r="G190" t="s">
        <v>0</v>
      </c>
      <c r="H190">
        <v>3</v>
      </c>
      <c r="I190">
        <f t="shared" si="9"/>
        <v>-38251</v>
      </c>
      <c r="J190">
        <f t="shared" si="10"/>
        <v>338</v>
      </c>
      <c r="K190">
        <f t="shared" si="11"/>
        <v>-219</v>
      </c>
    </row>
    <row r="191" spans="7:11" x14ac:dyDescent="0.2">
      <c r="G191" t="s">
        <v>0</v>
      </c>
      <c r="H191">
        <v>9</v>
      </c>
      <c r="I191">
        <f t="shared" si="9"/>
        <v>-40222</v>
      </c>
      <c r="J191">
        <f t="shared" si="10"/>
        <v>347</v>
      </c>
      <c r="K191">
        <f t="shared" si="11"/>
        <v>-219</v>
      </c>
    </row>
    <row r="192" spans="7:11" x14ac:dyDescent="0.2">
      <c r="G192" t="s">
        <v>2</v>
      </c>
      <c r="H192">
        <v>9</v>
      </c>
      <c r="I192">
        <f t="shared" si="9"/>
        <v>-40222</v>
      </c>
      <c r="J192">
        <f t="shared" si="10"/>
        <v>347</v>
      </c>
      <c r="K192">
        <f t="shared" si="11"/>
        <v>-210</v>
      </c>
    </row>
    <row r="193" spans="7:11" x14ac:dyDescent="0.2">
      <c r="G193" t="s">
        <v>0</v>
      </c>
      <c r="H193">
        <v>6</v>
      </c>
      <c r="I193">
        <f t="shared" si="9"/>
        <v>-41482</v>
      </c>
      <c r="J193">
        <f t="shared" si="10"/>
        <v>353</v>
      </c>
      <c r="K193">
        <f t="shared" si="11"/>
        <v>-210</v>
      </c>
    </row>
    <row r="194" spans="7:11" x14ac:dyDescent="0.2">
      <c r="G194" t="s">
        <v>0</v>
      </c>
      <c r="H194">
        <v>2</v>
      </c>
      <c r="I194">
        <f t="shared" si="9"/>
        <v>-41902</v>
      </c>
      <c r="J194">
        <f t="shared" si="10"/>
        <v>355</v>
      </c>
      <c r="K194">
        <f t="shared" si="11"/>
        <v>-210</v>
      </c>
    </row>
    <row r="195" spans="7:11" x14ac:dyDescent="0.2">
      <c r="G195" t="s">
        <v>1</v>
      </c>
      <c r="H195">
        <v>1</v>
      </c>
      <c r="I195">
        <f t="shared" si="9"/>
        <v>-41902</v>
      </c>
      <c r="J195">
        <f t="shared" si="10"/>
        <v>355</v>
      </c>
      <c r="K195">
        <f t="shared" si="11"/>
        <v>-211</v>
      </c>
    </row>
    <row r="196" spans="7:11" x14ac:dyDescent="0.2">
      <c r="G196" t="s">
        <v>1</v>
      </c>
      <c r="H196">
        <v>5</v>
      </c>
      <c r="I196">
        <f t="shared" ref="I196:I259" si="12">IF(G196="forward",I195+H196*K196,I195)</f>
        <v>-41902</v>
      </c>
      <c r="J196">
        <f t="shared" ref="J196:J259" si="13">IF(G196="forward",J195+H196,J195)</f>
        <v>355</v>
      </c>
      <c r="K196">
        <f t="shared" ref="K196:K259" si="14">IF(G196="up",K195+H196,IF(G196="down",K195-H196,K195))</f>
        <v>-216</v>
      </c>
    </row>
    <row r="197" spans="7:11" x14ac:dyDescent="0.2">
      <c r="G197" t="s">
        <v>0</v>
      </c>
      <c r="H197">
        <v>6</v>
      </c>
      <c r="I197">
        <f t="shared" si="12"/>
        <v>-43198</v>
      </c>
      <c r="J197">
        <f t="shared" si="13"/>
        <v>361</v>
      </c>
      <c r="K197">
        <f t="shared" si="14"/>
        <v>-216</v>
      </c>
    </row>
    <row r="198" spans="7:11" x14ac:dyDescent="0.2">
      <c r="G198" t="s">
        <v>0</v>
      </c>
      <c r="H198">
        <v>6</v>
      </c>
      <c r="I198">
        <f t="shared" si="12"/>
        <v>-44494</v>
      </c>
      <c r="J198">
        <f t="shared" si="13"/>
        <v>367</v>
      </c>
      <c r="K198">
        <f t="shared" si="14"/>
        <v>-216</v>
      </c>
    </row>
    <row r="199" spans="7:11" x14ac:dyDescent="0.2">
      <c r="G199" t="s">
        <v>1</v>
      </c>
      <c r="H199">
        <v>3</v>
      </c>
      <c r="I199">
        <f t="shared" si="12"/>
        <v>-44494</v>
      </c>
      <c r="J199">
        <f t="shared" si="13"/>
        <v>367</v>
      </c>
      <c r="K199">
        <f t="shared" si="14"/>
        <v>-219</v>
      </c>
    </row>
    <row r="200" spans="7:11" x14ac:dyDescent="0.2">
      <c r="G200" t="s">
        <v>2</v>
      </c>
      <c r="H200">
        <v>3</v>
      </c>
      <c r="I200">
        <f t="shared" si="12"/>
        <v>-44494</v>
      </c>
      <c r="J200">
        <f t="shared" si="13"/>
        <v>367</v>
      </c>
      <c r="K200">
        <f t="shared" si="14"/>
        <v>-216</v>
      </c>
    </row>
    <row r="201" spans="7:11" x14ac:dyDescent="0.2">
      <c r="G201" t="s">
        <v>0</v>
      </c>
      <c r="H201">
        <v>9</v>
      </c>
      <c r="I201">
        <f t="shared" si="12"/>
        <v>-46438</v>
      </c>
      <c r="J201">
        <f t="shared" si="13"/>
        <v>376</v>
      </c>
      <c r="K201">
        <f t="shared" si="14"/>
        <v>-216</v>
      </c>
    </row>
    <row r="202" spans="7:11" x14ac:dyDescent="0.2">
      <c r="G202" t="s">
        <v>1</v>
      </c>
      <c r="H202">
        <v>7</v>
      </c>
      <c r="I202">
        <f t="shared" si="12"/>
        <v>-46438</v>
      </c>
      <c r="J202">
        <f t="shared" si="13"/>
        <v>376</v>
      </c>
      <c r="K202">
        <f t="shared" si="14"/>
        <v>-223</v>
      </c>
    </row>
    <row r="203" spans="7:11" x14ac:dyDescent="0.2">
      <c r="G203" t="s">
        <v>1</v>
      </c>
      <c r="H203">
        <v>2</v>
      </c>
      <c r="I203">
        <f t="shared" si="12"/>
        <v>-46438</v>
      </c>
      <c r="J203">
        <f t="shared" si="13"/>
        <v>376</v>
      </c>
      <c r="K203">
        <f t="shared" si="14"/>
        <v>-225</v>
      </c>
    </row>
    <row r="204" spans="7:11" x14ac:dyDescent="0.2">
      <c r="G204" t="s">
        <v>1</v>
      </c>
      <c r="H204">
        <v>4</v>
      </c>
      <c r="I204">
        <f t="shared" si="12"/>
        <v>-46438</v>
      </c>
      <c r="J204">
        <f t="shared" si="13"/>
        <v>376</v>
      </c>
      <c r="K204">
        <f t="shared" si="14"/>
        <v>-229</v>
      </c>
    </row>
    <row r="205" spans="7:11" x14ac:dyDescent="0.2">
      <c r="G205" t="s">
        <v>1</v>
      </c>
      <c r="H205">
        <v>7</v>
      </c>
      <c r="I205">
        <f t="shared" si="12"/>
        <v>-46438</v>
      </c>
      <c r="J205">
        <f t="shared" si="13"/>
        <v>376</v>
      </c>
      <c r="K205">
        <f t="shared" si="14"/>
        <v>-236</v>
      </c>
    </row>
    <row r="206" spans="7:11" x14ac:dyDescent="0.2">
      <c r="G206" t="s">
        <v>0</v>
      </c>
      <c r="H206">
        <v>5</v>
      </c>
      <c r="I206">
        <f t="shared" si="12"/>
        <v>-47618</v>
      </c>
      <c r="J206">
        <f t="shared" si="13"/>
        <v>381</v>
      </c>
      <c r="K206">
        <f t="shared" si="14"/>
        <v>-236</v>
      </c>
    </row>
    <row r="207" spans="7:11" x14ac:dyDescent="0.2">
      <c r="G207" t="s">
        <v>2</v>
      </c>
      <c r="H207">
        <v>4</v>
      </c>
      <c r="I207">
        <f t="shared" si="12"/>
        <v>-47618</v>
      </c>
      <c r="J207">
        <f t="shared" si="13"/>
        <v>381</v>
      </c>
      <c r="K207">
        <f t="shared" si="14"/>
        <v>-232</v>
      </c>
    </row>
    <row r="208" spans="7:11" x14ac:dyDescent="0.2">
      <c r="G208" t="s">
        <v>0</v>
      </c>
      <c r="H208">
        <v>8</v>
      </c>
      <c r="I208">
        <f t="shared" si="12"/>
        <v>-49474</v>
      </c>
      <c r="J208">
        <f t="shared" si="13"/>
        <v>389</v>
      </c>
      <c r="K208">
        <f t="shared" si="14"/>
        <v>-232</v>
      </c>
    </row>
    <row r="209" spans="7:11" x14ac:dyDescent="0.2">
      <c r="G209" t="s">
        <v>1</v>
      </c>
      <c r="H209">
        <v>5</v>
      </c>
      <c r="I209">
        <f t="shared" si="12"/>
        <v>-49474</v>
      </c>
      <c r="J209">
        <f t="shared" si="13"/>
        <v>389</v>
      </c>
      <c r="K209">
        <f t="shared" si="14"/>
        <v>-237</v>
      </c>
    </row>
    <row r="210" spans="7:11" x14ac:dyDescent="0.2">
      <c r="G210" t="s">
        <v>0</v>
      </c>
      <c r="H210">
        <v>7</v>
      </c>
      <c r="I210">
        <f t="shared" si="12"/>
        <v>-51133</v>
      </c>
      <c r="J210">
        <f t="shared" si="13"/>
        <v>396</v>
      </c>
      <c r="K210">
        <f t="shared" si="14"/>
        <v>-237</v>
      </c>
    </row>
    <row r="211" spans="7:11" x14ac:dyDescent="0.2">
      <c r="G211" t="s">
        <v>1</v>
      </c>
      <c r="H211">
        <v>7</v>
      </c>
      <c r="I211">
        <f t="shared" si="12"/>
        <v>-51133</v>
      </c>
      <c r="J211">
        <f t="shared" si="13"/>
        <v>396</v>
      </c>
      <c r="K211">
        <f t="shared" si="14"/>
        <v>-244</v>
      </c>
    </row>
    <row r="212" spans="7:11" x14ac:dyDescent="0.2">
      <c r="G212" t="s">
        <v>2</v>
      </c>
      <c r="H212">
        <v>7</v>
      </c>
      <c r="I212">
        <f t="shared" si="12"/>
        <v>-51133</v>
      </c>
      <c r="J212">
        <f t="shared" si="13"/>
        <v>396</v>
      </c>
      <c r="K212">
        <f t="shared" si="14"/>
        <v>-237</v>
      </c>
    </row>
    <row r="213" spans="7:11" x14ac:dyDescent="0.2">
      <c r="G213" t="s">
        <v>1</v>
      </c>
      <c r="H213">
        <v>8</v>
      </c>
      <c r="I213">
        <f t="shared" si="12"/>
        <v>-51133</v>
      </c>
      <c r="J213">
        <f t="shared" si="13"/>
        <v>396</v>
      </c>
      <c r="K213">
        <f t="shared" si="14"/>
        <v>-245</v>
      </c>
    </row>
    <row r="214" spans="7:11" x14ac:dyDescent="0.2">
      <c r="G214" t="s">
        <v>0</v>
      </c>
      <c r="H214">
        <v>9</v>
      </c>
      <c r="I214">
        <f t="shared" si="12"/>
        <v>-53338</v>
      </c>
      <c r="J214">
        <f t="shared" si="13"/>
        <v>405</v>
      </c>
      <c r="K214">
        <f t="shared" si="14"/>
        <v>-245</v>
      </c>
    </row>
    <row r="215" spans="7:11" x14ac:dyDescent="0.2">
      <c r="G215" t="s">
        <v>2</v>
      </c>
      <c r="H215">
        <v>5</v>
      </c>
      <c r="I215">
        <f t="shared" si="12"/>
        <v>-53338</v>
      </c>
      <c r="J215">
        <f t="shared" si="13"/>
        <v>405</v>
      </c>
      <c r="K215">
        <f t="shared" si="14"/>
        <v>-240</v>
      </c>
    </row>
    <row r="216" spans="7:11" x14ac:dyDescent="0.2">
      <c r="G216" t="s">
        <v>0</v>
      </c>
      <c r="H216">
        <v>1</v>
      </c>
      <c r="I216">
        <f t="shared" si="12"/>
        <v>-53578</v>
      </c>
      <c r="J216">
        <f t="shared" si="13"/>
        <v>406</v>
      </c>
      <c r="K216">
        <f t="shared" si="14"/>
        <v>-240</v>
      </c>
    </row>
    <row r="217" spans="7:11" x14ac:dyDescent="0.2">
      <c r="G217" t="s">
        <v>1</v>
      </c>
      <c r="H217">
        <v>2</v>
      </c>
      <c r="I217">
        <f t="shared" si="12"/>
        <v>-53578</v>
      </c>
      <c r="J217">
        <f t="shared" si="13"/>
        <v>406</v>
      </c>
      <c r="K217">
        <f t="shared" si="14"/>
        <v>-242</v>
      </c>
    </row>
    <row r="218" spans="7:11" x14ac:dyDescent="0.2">
      <c r="G218" t="s">
        <v>0</v>
      </c>
      <c r="H218">
        <v>5</v>
      </c>
      <c r="I218">
        <f t="shared" si="12"/>
        <v>-54788</v>
      </c>
      <c r="J218">
        <f t="shared" si="13"/>
        <v>411</v>
      </c>
      <c r="K218">
        <f t="shared" si="14"/>
        <v>-242</v>
      </c>
    </row>
    <row r="219" spans="7:11" x14ac:dyDescent="0.2">
      <c r="G219" t="s">
        <v>1</v>
      </c>
      <c r="H219">
        <v>9</v>
      </c>
      <c r="I219">
        <f t="shared" si="12"/>
        <v>-54788</v>
      </c>
      <c r="J219">
        <f t="shared" si="13"/>
        <v>411</v>
      </c>
      <c r="K219">
        <f t="shared" si="14"/>
        <v>-251</v>
      </c>
    </row>
    <row r="220" spans="7:11" x14ac:dyDescent="0.2">
      <c r="G220" t="s">
        <v>0</v>
      </c>
      <c r="H220">
        <v>3</v>
      </c>
      <c r="I220">
        <f t="shared" si="12"/>
        <v>-55541</v>
      </c>
      <c r="J220">
        <f t="shared" si="13"/>
        <v>414</v>
      </c>
      <c r="K220">
        <f t="shared" si="14"/>
        <v>-251</v>
      </c>
    </row>
    <row r="221" spans="7:11" x14ac:dyDescent="0.2">
      <c r="G221" t="s">
        <v>1</v>
      </c>
      <c r="H221">
        <v>5</v>
      </c>
      <c r="I221">
        <f t="shared" si="12"/>
        <v>-55541</v>
      </c>
      <c r="J221">
        <f t="shared" si="13"/>
        <v>414</v>
      </c>
      <c r="K221">
        <f t="shared" si="14"/>
        <v>-256</v>
      </c>
    </row>
    <row r="222" spans="7:11" x14ac:dyDescent="0.2">
      <c r="G222" t="s">
        <v>0</v>
      </c>
      <c r="H222">
        <v>8</v>
      </c>
      <c r="I222">
        <f t="shared" si="12"/>
        <v>-57589</v>
      </c>
      <c r="J222">
        <f t="shared" si="13"/>
        <v>422</v>
      </c>
      <c r="K222">
        <f t="shared" si="14"/>
        <v>-256</v>
      </c>
    </row>
    <row r="223" spans="7:11" x14ac:dyDescent="0.2">
      <c r="G223" t="s">
        <v>0</v>
      </c>
      <c r="H223">
        <v>3</v>
      </c>
      <c r="I223">
        <f t="shared" si="12"/>
        <v>-58357</v>
      </c>
      <c r="J223">
        <f t="shared" si="13"/>
        <v>425</v>
      </c>
      <c r="K223">
        <f t="shared" si="14"/>
        <v>-256</v>
      </c>
    </row>
    <row r="224" spans="7:11" x14ac:dyDescent="0.2">
      <c r="G224" t="s">
        <v>2</v>
      </c>
      <c r="H224">
        <v>5</v>
      </c>
      <c r="I224">
        <f t="shared" si="12"/>
        <v>-58357</v>
      </c>
      <c r="J224">
        <f t="shared" si="13"/>
        <v>425</v>
      </c>
      <c r="K224">
        <f t="shared" si="14"/>
        <v>-251</v>
      </c>
    </row>
    <row r="225" spans="7:11" x14ac:dyDescent="0.2">
      <c r="G225" t="s">
        <v>1</v>
      </c>
      <c r="H225">
        <v>2</v>
      </c>
      <c r="I225">
        <f t="shared" si="12"/>
        <v>-58357</v>
      </c>
      <c r="J225">
        <f t="shared" si="13"/>
        <v>425</v>
      </c>
      <c r="K225">
        <f t="shared" si="14"/>
        <v>-253</v>
      </c>
    </row>
    <row r="226" spans="7:11" x14ac:dyDescent="0.2">
      <c r="G226" t="s">
        <v>2</v>
      </c>
      <c r="H226">
        <v>3</v>
      </c>
      <c r="I226">
        <f t="shared" si="12"/>
        <v>-58357</v>
      </c>
      <c r="J226">
        <f t="shared" si="13"/>
        <v>425</v>
      </c>
      <c r="K226">
        <f t="shared" si="14"/>
        <v>-250</v>
      </c>
    </row>
    <row r="227" spans="7:11" x14ac:dyDescent="0.2">
      <c r="G227" t="s">
        <v>0</v>
      </c>
      <c r="H227">
        <v>2</v>
      </c>
      <c r="I227">
        <f t="shared" si="12"/>
        <v>-58857</v>
      </c>
      <c r="J227">
        <f t="shared" si="13"/>
        <v>427</v>
      </c>
      <c r="K227">
        <f t="shared" si="14"/>
        <v>-250</v>
      </c>
    </row>
    <row r="228" spans="7:11" x14ac:dyDescent="0.2">
      <c r="G228" t="s">
        <v>2</v>
      </c>
      <c r="H228">
        <v>1</v>
      </c>
      <c r="I228">
        <f t="shared" si="12"/>
        <v>-58857</v>
      </c>
      <c r="J228">
        <f t="shared" si="13"/>
        <v>427</v>
      </c>
      <c r="K228">
        <f t="shared" si="14"/>
        <v>-249</v>
      </c>
    </row>
    <row r="229" spans="7:11" x14ac:dyDescent="0.2">
      <c r="G229" t="s">
        <v>2</v>
      </c>
      <c r="H229">
        <v>5</v>
      </c>
      <c r="I229">
        <f t="shared" si="12"/>
        <v>-58857</v>
      </c>
      <c r="J229">
        <f t="shared" si="13"/>
        <v>427</v>
      </c>
      <c r="K229">
        <f t="shared" si="14"/>
        <v>-244</v>
      </c>
    </row>
    <row r="230" spans="7:11" x14ac:dyDescent="0.2">
      <c r="G230" t="s">
        <v>1</v>
      </c>
      <c r="H230">
        <v>8</v>
      </c>
      <c r="I230">
        <f t="shared" si="12"/>
        <v>-58857</v>
      </c>
      <c r="J230">
        <f t="shared" si="13"/>
        <v>427</v>
      </c>
      <c r="K230">
        <f t="shared" si="14"/>
        <v>-252</v>
      </c>
    </row>
    <row r="231" spans="7:11" x14ac:dyDescent="0.2">
      <c r="G231" t="s">
        <v>0</v>
      </c>
      <c r="H231">
        <v>2</v>
      </c>
      <c r="I231">
        <f t="shared" si="12"/>
        <v>-59361</v>
      </c>
      <c r="J231">
        <f t="shared" si="13"/>
        <v>429</v>
      </c>
      <c r="K231">
        <f t="shared" si="14"/>
        <v>-252</v>
      </c>
    </row>
    <row r="232" spans="7:11" x14ac:dyDescent="0.2">
      <c r="G232" t="s">
        <v>1</v>
      </c>
      <c r="H232">
        <v>5</v>
      </c>
      <c r="I232">
        <f t="shared" si="12"/>
        <v>-59361</v>
      </c>
      <c r="J232">
        <f t="shared" si="13"/>
        <v>429</v>
      </c>
      <c r="K232">
        <f t="shared" si="14"/>
        <v>-257</v>
      </c>
    </row>
    <row r="233" spans="7:11" x14ac:dyDescent="0.2">
      <c r="G233" t="s">
        <v>2</v>
      </c>
      <c r="H233">
        <v>4</v>
      </c>
      <c r="I233">
        <f t="shared" si="12"/>
        <v>-59361</v>
      </c>
      <c r="J233">
        <f t="shared" si="13"/>
        <v>429</v>
      </c>
      <c r="K233">
        <f t="shared" si="14"/>
        <v>-253</v>
      </c>
    </row>
    <row r="234" spans="7:11" x14ac:dyDescent="0.2">
      <c r="G234" t="s">
        <v>2</v>
      </c>
      <c r="H234">
        <v>5</v>
      </c>
      <c r="I234">
        <f t="shared" si="12"/>
        <v>-59361</v>
      </c>
      <c r="J234">
        <f t="shared" si="13"/>
        <v>429</v>
      </c>
      <c r="K234">
        <f t="shared" si="14"/>
        <v>-248</v>
      </c>
    </row>
    <row r="235" spans="7:11" x14ac:dyDescent="0.2">
      <c r="G235" t="s">
        <v>2</v>
      </c>
      <c r="H235">
        <v>2</v>
      </c>
      <c r="I235">
        <f t="shared" si="12"/>
        <v>-59361</v>
      </c>
      <c r="J235">
        <f t="shared" si="13"/>
        <v>429</v>
      </c>
      <c r="K235">
        <f t="shared" si="14"/>
        <v>-246</v>
      </c>
    </row>
    <row r="236" spans="7:11" x14ac:dyDescent="0.2">
      <c r="G236" t="s">
        <v>0</v>
      </c>
      <c r="H236">
        <v>9</v>
      </c>
      <c r="I236">
        <f t="shared" si="12"/>
        <v>-61575</v>
      </c>
      <c r="J236">
        <f t="shared" si="13"/>
        <v>438</v>
      </c>
      <c r="K236">
        <f t="shared" si="14"/>
        <v>-246</v>
      </c>
    </row>
    <row r="237" spans="7:11" x14ac:dyDescent="0.2">
      <c r="G237" t="s">
        <v>0</v>
      </c>
      <c r="H237">
        <v>6</v>
      </c>
      <c r="I237">
        <f t="shared" si="12"/>
        <v>-63051</v>
      </c>
      <c r="J237">
        <f t="shared" si="13"/>
        <v>444</v>
      </c>
      <c r="K237">
        <f t="shared" si="14"/>
        <v>-246</v>
      </c>
    </row>
    <row r="238" spans="7:11" x14ac:dyDescent="0.2">
      <c r="G238" t="s">
        <v>1</v>
      </c>
      <c r="H238">
        <v>9</v>
      </c>
      <c r="I238">
        <f t="shared" si="12"/>
        <v>-63051</v>
      </c>
      <c r="J238">
        <f t="shared" si="13"/>
        <v>444</v>
      </c>
      <c r="K238">
        <f t="shared" si="14"/>
        <v>-255</v>
      </c>
    </row>
    <row r="239" spans="7:11" x14ac:dyDescent="0.2">
      <c r="G239" t="s">
        <v>2</v>
      </c>
      <c r="H239">
        <v>9</v>
      </c>
      <c r="I239">
        <f t="shared" si="12"/>
        <v>-63051</v>
      </c>
      <c r="J239">
        <f t="shared" si="13"/>
        <v>444</v>
      </c>
      <c r="K239">
        <f t="shared" si="14"/>
        <v>-246</v>
      </c>
    </row>
    <row r="240" spans="7:11" x14ac:dyDescent="0.2">
      <c r="G240" t="s">
        <v>0</v>
      </c>
      <c r="H240">
        <v>6</v>
      </c>
      <c r="I240">
        <f t="shared" si="12"/>
        <v>-64527</v>
      </c>
      <c r="J240">
        <f t="shared" si="13"/>
        <v>450</v>
      </c>
      <c r="K240">
        <f t="shared" si="14"/>
        <v>-246</v>
      </c>
    </row>
    <row r="241" spans="7:11" x14ac:dyDescent="0.2">
      <c r="G241" t="s">
        <v>0</v>
      </c>
      <c r="H241">
        <v>4</v>
      </c>
      <c r="I241">
        <f t="shared" si="12"/>
        <v>-65511</v>
      </c>
      <c r="J241">
        <f t="shared" si="13"/>
        <v>454</v>
      </c>
      <c r="K241">
        <f t="shared" si="14"/>
        <v>-246</v>
      </c>
    </row>
    <row r="242" spans="7:11" x14ac:dyDescent="0.2">
      <c r="G242" t="s">
        <v>0</v>
      </c>
      <c r="H242">
        <v>3</v>
      </c>
      <c r="I242">
        <f t="shared" si="12"/>
        <v>-66249</v>
      </c>
      <c r="J242">
        <f t="shared" si="13"/>
        <v>457</v>
      </c>
      <c r="K242">
        <f t="shared" si="14"/>
        <v>-246</v>
      </c>
    </row>
    <row r="243" spans="7:11" x14ac:dyDescent="0.2">
      <c r="G243" t="s">
        <v>0</v>
      </c>
      <c r="H243">
        <v>7</v>
      </c>
      <c r="I243">
        <f t="shared" si="12"/>
        <v>-67971</v>
      </c>
      <c r="J243">
        <f t="shared" si="13"/>
        <v>464</v>
      </c>
      <c r="K243">
        <f t="shared" si="14"/>
        <v>-246</v>
      </c>
    </row>
    <row r="244" spans="7:11" x14ac:dyDescent="0.2">
      <c r="G244" t="s">
        <v>2</v>
      </c>
      <c r="H244">
        <v>1</v>
      </c>
      <c r="I244">
        <f t="shared" si="12"/>
        <v>-67971</v>
      </c>
      <c r="J244">
        <f t="shared" si="13"/>
        <v>464</v>
      </c>
      <c r="K244">
        <f t="shared" si="14"/>
        <v>-245</v>
      </c>
    </row>
    <row r="245" spans="7:11" x14ac:dyDescent="0.2">
      <c r="G245" t="s">
        <v>1</v>
      </c>
      <c r="H245">
        <v>2</v>
      </c>
      <c r="I245">
        <f t="shared" si="12"/>
        <v>-67971</v>
      </c>
      <c r="J245">
        <f t="shared" si="13"/>
        <v>464</v>
      </c>
      <c r="K245">
        <f t="shared" si="14"/>
        <v>-247</v>
      </c>
    </row>
    <row r="246" spans="7:11" x14ac:dyDescent="0.2">
      <c r="G246" t="s">
        <v>1</v>
      </c>
      <c r="H246">
        <v>6</v>
      </c>
      <c r="I246">
        <f t="shared" si="12"/>
        <v>-67971</v>
      </c>
      <c r="J246">
        <f t="shared" si="13"/>
        <v>464</v>
      </c>
      <c r="K246">
        <f t="shared" si="14"/>
        <v>-253</v>
      </c>
    </row>
    <row r="247" spans="7:11" x14ac:dyDescent="0.2">
      <c r="G247" t="s">
        <v>1</v>
      </c>
      <c r="H247">
        <v>1</v>
      </c>
      <c r="I247">
        <f t="shared" si="12"/>
        <v>-67971</v>
      </c>
      <c r="J247">
        <f t="shared" si="13"/>
        <v>464</v>
      </c>
      <c r="K247">
        <f t="shared" si="14"/>
        <v>-254</v>
      </c>
    </row>
    <row r="248" spans="7:11" x14ac:dyDescent="0.2">
      <c r="G248" t="s">
        <v>0</v>
      </c>
      <c r="H248">
        <v>8</v>
      </c>
      <c r="I248">
        <f t="shared" si="12"/>
        <v>-70003</v>
      </c>
      <c r="J248">
        <f t="shared" si="13"/>
        <v>472</v>
      </c>
      <c r="K248">
        <f t="shared" si="14"/>
        <v>-254</v>
      </c>
    </row>
    <row r="249" spans="7:11" x14ac:dyDescent="0.2">
      <c r="G249" t="s">
        <v>1</v>
      </c>
      <c r="H249">
        <v>1</v>
      </c>
      <c r="I249">
        <f t="shared" si="12"/>
        <v>-70003</v>
      </c>
      <c r="J249">
        <f t="shared" si="13"/>
        <v>472</v>
      </c>
      <c r="K249">
        <f t="shared" si="14"/>
        <v>-255</v>
      </c>
    </row>
    <row r="250" spans="7:11" x14ac:dyDescent="0.2">
      <c r="G250" t="s">
        <v>0</v>
      </c>
      <c r="H250">
        <v>6</v>
      </c>
      <c r="I250">
        <f t="shared" si="12"/>
        <v>-71533</v>
      </c>
      <c r="J250">
        <f t="shared" si="13"/>
        <v>478</v>
      </c>
      <c r="K250">
        <f t="shared" si="14"/>
        <v>-255</v>
      </c>
    </row>
    <row r="251" spans="7:11" x14ac:dyDescent="0.2">
      <c r="G251" t="s">
        <v>1</v>
      </c>
      <c r="H251">
        <v>8</v>
      </c>
      <c r="I251">
        <f t="shared" si="12"/>
        <v>-71533</v>
      </c>
      <c r="J251">
        <f t="shared" si="13"/>
        <v>478</v>
      </c>
      <c r="K251">
        <f t="shared" si="14"/>
        <v>-263</v>
      </c>
    </row>
    <row r="252" spans="7:11" x14ac:dyDescent="0.2">
      <c r="G252" t="s">
        <v>0</v>
      </c>
      <c r="H252">
        <v>8</v>
      </c>
      <c r="I252">
        <f t="shared" si="12"/>
        <v>-73637</v>
      </c>
      <c r="J252">
        <f t="shared" si="13"/>
        <v>486</v>
      </c>
      <c r="K252">
        <f t="shared" si="14"/>
        <v>-263</v>
      </c>
    </row>
    <row r="253" spans="7:11" x14ac:dyDescent="0.2">
      <c r="G253" t="s">
        <v>1</v>
      </c>
      <c r="H253">
        <v>7</v>
      </c>
      <c r="I253">
        <f t="shared" si="12"/>
        <v>-73637</v>
      </c>
      <c r="J253">
        <f t="shared" si="13"/>
        <v>486</v>
      </c>
      <c r="K253">
        <f t="shared" si="14"/>
        <v>-270</v>
      </c>
    </row>
    <row r="254" spans="7:11" x14ac:dyDescent="0.2">
      <c r="G254" t="s">
        <v>1</v>
      </c>
      <c r="H254">
        <v>6</v>
      </c>
      <c r="I254">
        <f t="shared" si="12"/>
        <v>-73637</v>
      </c>
      <c r="J254">
        <f t="shared" si="13"/>
        <v>486</v>
      </c>
      <c r="K254">
        <f t="shared" si="14"/>
        <v>-276</v>
      </c>
    </row>
    <row r="255" spans="7:11" x14ac:dyDescent="0.2">
      <c r="G255" t="s">
        <v>1</v>
      </c>
      <c r="H255">
        <v>5</v>
      </c>
      <c r="I255">
        <f t="shared" si="12"/>
        <v>-73637</v>
      </c>
      <c r="J255">
        <f t="shared" si="13"/>
        <v>486</v>
      </c>
      <c r="K255">
        <f t="shared" si="14"/>
        <v>-281</v>
      </c>
    </row>
    <row r="256" spans="7:11" x14ac:dyDescent="0.2">
      <c r="G256" t="s">
        <v>0</v>
      </c>
      <c r="H256">
        <v>2</v>
      </c>
      <c r="I256">
        <f t="shared" si="12"/>
        <v>-74199</v>
      </c>
      <c r="J256">
        <f t="shared" si="13"/>
        <v>488</v>
      </c>
      <c r="K256">
        <f t="shared" si="14"/>
        <v>-281</v>
      </c>
    </row>
    <row r="257" spans="7:11" x14ac:dyDescent="0.2">
      <c r="G257" t="s">
        <v>2</v>
      </c>
      <c r="H257">
        <v>8</v>
      </c>
      <c r="I257">
        <f t="shared" si="12"/>
        <v>-74199</v>
      </c>
      <c r="J257">
        <f t="shared" si="13"/>
        <v>488</v>
      </c>
      <c r="K257">
        <f t="shared" si="14"/>
        <v>-273</v>
      </c>
    </row>
    <row r="258" spans="7:11" x14ac:dyDescent="0.2">
      <c r="G258" t="s">
        <v>2</v>
      </c>
      <c r="H258">
        <v>6</v>
      </c>
      <c r="I258">
        <f t="shared" si="12"/>
        <v>-74199</v>
      </c>
      <c r="J258">
        <f t="shared" si="13"/>
        <v>488</v>
      </c>
      <c r="K258">
        <f t="shared" si="14"/>
        <v>-267</v>
      </c>
    </row>
    <row r="259" spans="7:11" x14ac:dyDescent="0.2">
      <c r="G259" t="s">
        <v>2</v>
      </c>
      <c r="H259">
        <v>5</v>
      </c>
      <c r="I259">
        <f t="shared" si="12"/>
        <v>-74199</v>
      </c>
      <c r="J259">
        <f t="shared" si="13"/>
        <v>488</v>
      </c>
      <c r="K259">
        <f t="shared" si="14"/>
        <v>-262</v>
      </c>
    </row>
    <row r="260" spans="7:11" x14ac:dyDescent="0.2">
      <c r="G260" t="s">
        <v>1</v>
      </c>
      <c r="H260">
        <v>1</v>
      </c>
      <c r="I260">
        <f t="shared" ref="I260:I323" si="15">IF(G260="forward",I259+H260*K260,I259)</f>
        <v>-74199</v>
      </c>
      <c r="J260">
        <f t="shared" ref="J260:J323" si="16">IF(G260="forward",J259+H260,J259)</f>
        <v>488</v>
      </c>
      <c r="K260">
        <f t="shared" ref="K260:K323" si="17">IF(G260="up",K259+H260,IF(G260="down",K259-H260,K259))</f>
        <v>-263</v>
      </c>
    </row>
    <row r="261" spans="7:11" x14ac:dyDescent="0.2">
      <c r="G261" t="s">
        <v>0</v>
      </c>
      <c r="H261">
        <v>1</v>
      </c>
      <c r="I261">
        <f t="shared" si="15"/>
        <v>-74462</v>
      </c>
      <c r="J261">
        <f t="shared" si="16"/>
        <v>489</v>
      </c>
      <c r="K261">
        <f t="shared" si="17"/>
        <v>-263</v>
      </c>
    </row>
    <row r="262" spans="7:11" x14ac:dyDescent="0.2">
      <c r="G262" t="s">
        <v>1</v>
      </c>
      <c r="H262">
        <v>1</v>
      </c>
      <c r="I262">
        <f t="shared" si="15"/>
        <v>-74462</v>
      </c>
      <c r="J262">
        <f t="shared" si="16"/>
        <v>489</v>
      </c>
      <c r="K262">
        <f t="shared" si="17"/>
        <v>-264</v>
      </c>
    </row>
    <row r="263" spans="7:11" x14ac:dyDescent="0.2">
      <c r="G263" t="s">
        <v>1</v>
      </c>
      <c r="H263">
        <v>5</v>
      </c>
      <c r="I263">
        <f t="shared" si="15"/>
        <v>-74462</v>
      </c>
      <c r="J263">
        <f t="shared" si="16"/>
        <v>489</v>
      </c>
      <c r="K263">
        <f t="shared" si="17"/>
        <v>-269</v>
      </c>
    </row>
    <row r="264" spans="7:11" x14ac:dyDescent="0.2">
      <c r="G264" t="s">
        <v>0</v>
      </c>
      <c r="H264">
        <v>7</v>
      </c>
      <c r="I264">
        <f t="shared" si="15"/>
        <v>-76345</v>
      </c>
      <c r="J264">
        <f t="shared" si="16"/>
        <v>496</v>
      </c>
      <c r="K264">
        <f t="shared" si="17"/>
        <v>-269</v>
      </c>
    </row>
    <row r="265" spans="7:11" x14ac:dyDescent="0.2">
      <c r="G265" t="s">
        <v>0</v>
      </c>
      <c r="H265">
        <v>3</v>
      </c>
      <c r="I265">
        <f t="shared" si="15"/>
        <v>-77152</v>
      </c>
      <c r="J265">
        <f t="shared" si="16"/>
        <v>499</v>
      </c>
      <c r="K265">
        <f t="shared" si="17"/>
        <v>-269</v>
      </c>
    </row>
    <row r="266" spans="7:11" x14ac:dyDescent="0.2">
      <c r="G266" t="s">
        <v>1</v>
      </c>
      <c r="H266">
        <v>1</v>
      </c>
      <c r="I266">
        <f t="shared" si="15"/>
        <v>-77152</v>
      </c>
      <c r="J266">
        <f t="shared" si="16"/>
        <v>499</v>
      </c>
      <c r="K266">
        <f t="shared" si="17"/>
        <v>-270</v>
      </c>
    </row>
    <row r="267" spans="7:11" x14ac:dyDescent="0.2">
      <c r="G267" t="s">
        <v>0</v>
      </c>
      <c r="H267">
        <v>5</v>
      </c>
      <c r="I267">
        <f t="shared" si="15"/>
        <v>-78502</v>
      </c>
      <c r="J267">
        <f t="shared" si="16"/>
        <v>504</v>
      </c>
      <c r="K267">
        <f t="shared" si="17"/>
        <v>-270</v>
      </c>
    </row>
    <row r="268" spans="7:11" x14ac:dyDescent="0.2">
      <c r="G268" t="s">
        <v>0</v>
      </c>
      <c r="H268">
        <v>5</v>
      </c>
      <c r="I268">
        <f t="shared" si="15"/>
        <v>-79852</v>
      </c>
      <c r="J268">
        <f t="shared" si="16"/>
        <v>509</v>
      </c>
      <c r="K268">
        <f t="shared" si="17"/>
        <v>-270</v>
      </c>
    </row>
    <row r="269" spans="7:11" x14ac:dyDescent="0.2">
      <c r="G269" t="s">
        <v>0</v>
      </c>
      <c r="H269">
        <v>8</v>
      </c>
      <c r="I269">
        <f t="shared" si="15"/>
        <v>-82012</v>
      </c>
      <c r="J269">
        <f t="shared" si="16"/>
        <v>517</v>
      </c>
      <c r="K269">
        <f t="shared" si="17"/>
        <v>-270</v>
      </c>
    </row>
    <row r="270" spans="7:11" x14ac:dyDescent="0.2">
      <c r="G270" t="s">
        <v>1</v>
      </c>
      <c r="H270">
        <v>1</v>
      </c>
      <c r="I270">
        <f t="shared" si="15"/>
        <v>-82012</v>
      </c>
      <c r="J270">
        <f t="shared" si="16"/>
        <v>517</v>
      </c>
      <c r="K270">
        <f t="shared" si="17"/>
        <v>-271</v>
      </c>
    </row>
    <row r="271" spans="7:11" x14ac:dyDescent="0.2">
      <c r="G271" t="s">
        <v>2</v>
      </c>
      <c r="H271">
        <v>2</v>
      </c>
      <c r="I271">
        <f t="shared" si="15"/>
        <v>-82012</v>
      </c>
      <c r="J271">
        <f t="shared" si="16"/>
        <v>517</v>
      </c>
      <c r="K271">
        <f t="shared" si="17"/>
        <v>-269</v>
      </c>
    </row>
    <row r="272" spans="7:11" x14ac:dyDescent="0.2">
      <c r="G272" t="s">
        <v>1</v>
      </c>
      <c r="H272">
        <v>6</v>
      </c>
      <c r="I272">
        <f t="shared" si="15"/>
        <v>-82012</v>
      </c>
      <c r="J272">
        <f t="shared" si="16"/>
        <v>517</v>
      </c>
      <c r="K272">
        <f t="shared" si="17"/>
        <v>-275</v>
      </c>
    </row>
    <row r="273" spans="7:11" x14ac:dyDescent="0.2">
      <c r="G273" t="s">
        <v>2</v>
      </c>
      <c r="H273">
        <v>6</v>
      </c>
      <c r="I273">
        <f t="shared" si="15"/>
        <v>-82012</v>
      </c>
      <c r="J273">
        <f t="shared" si="16"/>
        <v>517</v>
      </c>
      <c r="K273">
        <f t="shared" si="17"/>
        <v>-269</v>
      </c>
    </row>
    <row r="274" spans="7:11" x14ac:dyDescent="0.2">
      <c r="G274" t="s">
        <v>0</v>
      </c>
      <c r="H274">
        <v>6</v>
      </c>
      <c r="I274">
        <f t="shared" si="15"/>
        <v>-83626</v>
      </c>
      <c r="J274">
        <f t="shared" si="16"/>
        <v>523</v>
      </c>
      <c r="K274">
        <f t="shared" si="17"/>
        <v>-269</v>
      </c>
    </row>
    <row r="275" spans="7:11" x14ac:dyDescent="0.2">
      <c r="G275" t="s">
        <v>0</v>
      </c>
      <c r="H275">
        <v>6</v>
      </c>
      <c r="I275">
        <f t="shared" si="15"/>
        <v>-85240</v>
      </c>
      <c r="J275">
        <f t="shared" si="16"/>
        <v>529</v>
      </c>
      <c r="K275">
        <f t="shared" si="17"/>
        <v>-269</v>
      </c>
    </row>
    <row r="276" spans="7:11" x14ac:dyDescent="0.2">
      <c r="G276" t="s">
        <v>1</v>
      </c>
      <c r="H276">
        <v>3</v>
      </c>
      <c r="I276">
        <f t="shared" si="15"/>
        <v>-85240</v>
      </c>
      <c r="J276">
        <f t="shared" si="16"/>
        <v>529</v>
      </c>
      <c r="K276">
        <f t="shared" si="17"/>
        <v>-272</v>
      </c>
    </row>
    <row r="277" spans="7:11" x14ac:dyDescent="0.2">
      <c r="G277" t="s">
        <v>0</v>
      </c>
      <c r="H277">
        <v>9</v>
      </c>
      <c r="I277">
        <f t="shared" si="15"/>
        <v>-87688</v>
      </c>
      <c r="J277">
        <f t="shared" si="16"/>
        <v>538</v>
      </c>
      <c r="K277">
        <f t="shared" si="17"/>
        <v>-272</v>
      </c>
    </row>
    <row r="278" spans="7:11" x14ac:dyDescent="0.2">
      <c r="G278" t="s">
        <v>2</v>
      </c>
      <c r="H278">
        <v>4</v>
      </c>
      <c r="I278">
        <f t="shared" si="15"/>
        <v>-87688</v>
      </c>
      <c r="J278">
        <f t="shared" si="16"/>
        <v>538</v>
      </c>
      <c r="K278">
        <f t="shared" si="17"/>
        <v>-268</v>
      </c>
    </row>
    <row r="279" spans="7:11" x14ac:dyDescent="0.2">
      <c r="G279" t="s">
        <v>0</v>
      </c>
      <c r="H279">
        <v>4</v>
      </c>
      <c r="I279">
        <f t="shared" si="15"/>
        <v>-88760</v>
      </c>
      <c r="J279">
        <f t="shared" si="16"/>
        <v>542</v>
      </c>
      <c r="K279">
        <f t="shared" si="17"/>
        <v>-268</v>
      </c>
    </row>
    <row r="280" spans="7:11" x14ac:dyDescent="0.2">
      <c r="G280" t="s">
        <v>1</v>
      </c>
      <c r="H280">
        <v>6</v>
      </c>
      <c r="I280">
        <f t="shared" si="15"/>
        <v>-88760</v>
      </c>
      <c r="J280">
        <f t="shared" si="16"/>
        <v>542</v>
      </c>
      <c r="K280">
        <f t="shared" si="17"/>
        <v>-274</v>
      </c>
    </row>
    <row r="281" spans="7:11" x14ac:dyDescent="0.2">
      <c r="G281" t="s">
        <v>2</v>
      </c>
      <c r="H281">
        <v>1</v>
      </c>
      <c r="I281">
        <f t="shared" si="15"/>
        <v>-88760</v>
      </c>
      <c r="J281">
        <f t="shared" si="16"/>
        <v>542</v>
      </c>
      <c r="K281">
        <f t="shared" si="17"/>
        <v>-273</v>
      </c>
    </row>
    <row r="282" spans="7:11" x14ac:dyDescent="0.2">
      <c r="G282" t="s">
        <v>0</v>
      </c>
      <c r="H282">
        <v>6</v>
      </c>
      <c r="I282">
        <f t="shared" si="15"/>
        <v>-90398</v>
      </c>
      <c r="J282">
        <f t="shared" si="16"/>
        <v>548</v>
      </c>
      <c r="K282">
        <f t="shared" si="17"/>
        <v>-273</v>
      </c>
    </row>
    <row r="283" spans="7:11" x14ac:dyDescent="0.2">
      <c r="G283" t="s">
        <v>1</v>
      </c>
      <c r="H283">
        <v>2</v>
      </c>
      <c r="I283">
        <f t="shared" si="15"/>
        <v>-90398</v>
      </c>
      <c r="J283">
        <f t="shared" si="16"/>
        <v>548</v>
      </c>
      <c r="K283">
        <f t="shared" si="17"/>
        <v>-275</v>
      </c>
    </row>
    <row r="284" spans="7:11" x14ac:dyDescent="0.2">
      <c r="G284" t="s">
        <v>1</v>
      </c>
      <c r="H284">
        <v>5</v>
      </c>
      <c r="I284">
        <f t="shared" si="15"/>
        <v>-90398</v>
      </c>
      <c r="J284">
        <f t="shared" si="16"/>
        <v>548</v>
      </c>
      <c r="K284">
        <f t="shared" si="17"/>
        <v>-280</v>
      </c>
    </row>
    <row r="285" spans="7:11" x14ac:dyDescent="0.2">
      <c r="G285" t="s">
        <v>1</v>
      </c>
      <c r="H285">
        <v>2</v>
      </c>
      <c r="I285">
        <f t="shared" si="15"/>
        <v>-90398</v>
      </c>
      <c r="J285">
        <f t="shared" si="16"/>
        <v>548</v>
      </c>
      <c r="K285">
        <f t="shared" si="17"/>
        <v>-282</v>
      </c>
    </row>
    <row r="286" spans="7:11" x14ac:dyDescent="0.2">
      <c r="G286" t="s">
        <v>1</v>
      </c>
      <c r="H286">
        <v>6</v>
      </c>
      <c r="I286">
        <f t="shared" si="15"/>
        <v>-90398</v>
      </c>
      <c r="J286">
        <f t="shared" si="16"/>
        <v>548</v>
      </c>
      <c r="K286">
        <f t="shared" si="17"/>
        <v>-288</v>
      </c>
    </row>
    <row r="287" spans="7:11" x14ac:dyDescent="0.2">
      <c r="G287" t="s">
        <v>2</v>
      </c>
      <c r="H287">
        <v>5</v>
      </c>
      <c r="I287">
        <f t="shared" si="15"/>
        <v>-90398</v>
      </c>
      <c r="J287">
        <f t="shared" si="16"/>
        <v>548</v>
      </c>
      <c r="K287">
        <f t="shared" si="17"/>
        <v>-283</v>
      </c>
    </row>
    <row r="288" spans="7:11" x14ac:dyDescent="0.2">
      <c r="G288" t="s">
        <v>1</v>
      </c>
      <c r="H288">
        <v>1</v>
      </c>
      <c r="I288">
        <f t="shared" si="15"/>
        <v>-90398</v>
      </c>
      <c r="J288">
        <f t="shared" si="16"/>
        <v>548</v>
      </c>
      <c r="K288">
        <f t="shared" si="17"/>
        <v>-284</v>
      </c>
    </row>
    <row r="289" spans="7:11" x14ac:dyDescent="0.2">
      <c r="G289" t="s">
        <v>1</v>
      </c>
      <c r="H289">
        <v>1</v>
      </c>
      <c r="I289">
        <f t="shared" si="15"/>
        <v>-90398</v>
      </c>
      <c r="J289">
        <f t="shared" si="16"/>
        <v>548</v>
      </c>
      <c r="K289">
        <f t="shared" si="17"/>
        <v>-285</v>
      </c>
    </row>
    <row r="290" spans="7:11" x14ac:dyDescent="0.2">
      <c r="G290" t="s">
        <v>0</v>
      </c>
      <c r="H290">
        <v>3</v>
      </c>
      <c r="I290">
        <f t="shared" si="15"/>
        <v>-91253</v>
      </c>
      <c r="J290">
        <f t="shared" si="16"/>
        <v>551</v>
      </c>
      <c r="K290">
        <f t="shared" si="17"/>
        <v>-285</v>
      </c>
    </row>
    <row r="291" spans="7:11" x14ac:dyDescent="0.2">
      <c r="G291" t="s">
        <v>0</v>
      </c>
      <c r="H291">
        <v>7</v>
      </c>
      <c r="I291">
        <f t="shared" si="15"/>
        <v>-93248</v>
      </c>
      <c r="J291">
        <f t="shared" si="16"/>
        <v>558</v>
      </c>
      <c r="K291">
        <f t="shared" si="17"/>
        <v>-285</v>
      </c>
    </row>
    <row r="292" spans="7:11" x14ac:dyDescent="0.2">
      <c r="G292" t="s">
        <v>0</v>
      </c>
      <c r="H292">
        <v>3</v>
      </c>
      <c r="I292">
        <f t="shared" si="15"/>
        <v>-94103</v>
      </c>
      <c r="J292">
        <f t="shared" si="16"/>
        <v>561</v>
      </c>
      <c r="K292">
        <f t="shared" si="17"/>
        <v>-285</v>
      </c>
    </row>
    <row r="293" spans="7:11" x14ac:dyDescent="0.2">
      <c r="G293" t="s">
        <v>2</v>
      </c>
      <c r="H293">
        <v>2</v>
      </c>
      <c r="I293">
        <f t="shared" si="15"/>
        <v>-94103</v>
      </c>
      <c r="J293">
        <f t="shared" si="16"/>
        <v>561</v>
      </c>
      <c r="K293">
        <f t="shared" si="17"/>
        <v>-283</v>
      </c>
    </row>
    <row r="294" spans="7:11" x14ac:dyDescent="0.2">
      <c r="G294" t="s">
        <v>1</v>
      </c>
      <c r="H294">
        <v>8</v>
      </c>
      <c r="I294">
        <f t="shared" si="15"/>
        <v>-94103</v>
      </c>
      <c r="J294">
        <f t="shared" si="16"/>
        <v>561</v>
      </c>
      <c r="K294">
        <f t="shared" si="17"/>
        <v>-291</v>
      </c>
    </row>
    <row r="295" spans="7:11" x14ac:dyDescent="0.2">
      <c r="G295" t="s">
        <v>1</v>
      </c>
      <c r="H295">
        <v>4</v>
      </c>
      <c r="I295">
        <f t="shared" si="15"/>
        <v>-94103</v>
      </c>
      <c r="J295">
        <f t="shared" si="16"/>
        <v>561</v>
      </c>
      <c r="K295">
        <f t="shared" si="17"/>
        <v>-295</v>
      </c>
    </row>
    <row r="296" spans="7:11" x14ac:dyDescent="0.2">
      <c r="G296" t="s">
        <v>1</v>
      </c>
      <c r="H296">
        <v>1</v>
      </c>
      <c r="I296">
        <f t="shared" si="15"/>
        <v>-94103</v>
      </c>
      <c r="J296">
        <f t="shared" si="16"/>
        <v>561</v>
      </c>
      <c r="K296">
        <f t="shared" si="17"/>
        <v>-296</v>
      </c>
    </row>
    <row r="297" spans="7:11" x14ac:dyDescent="0.2">
      <c r="G297" t="s">
        <v>1</v>
      </c>
      <c r="H297">
        <v>5</v>
      </c>
      <c r="I297">
        <f t="shared" si="15"/>
        <v>-94103</v>
      </c>
      <c r="J297">
        <f t="shared" si="16"/>
        <v>561</v>
      </c>
      <c r="K297">
        <f t="shared" si="17"/>
        <v>-301</v>
      </c>
    </row>
    <row r="298" spans="7:11" x14ac:dyDescent="0.2">
      <c r="G298" t="s">
        <v>1</v>
      </c>
      <c r="H298">
        <v>1</v>
      </c>
      <c r="I298">
        <f t="shared" si="15"/>
        <v>-94103</v>
      </c>
      <c r="J298">
        <f t="shared" si="16"/>
        <v>561</v>
      </c>
      <c r="K298">
        <f t="shared" si="17"/>
        <v>-302</v>
      </c>
    </row>
    <row r="299" spans="7:11" x14ac:dyDescent="0.2">
      <c r="G299" t="s">
        <v>1</v>
      </c>
      <c r="H299">
        <v>9</v>
      </c>
      <c r="I299">
        <f t="shared" si="15"/>
        <v>-94103</v>
      </c>
      <c r="J299">
        <f t="shared" si="16"/>
        <v>561</v>
      </c>
      <c r="K299">
        <f t="shared" si="17"/>
        <v>-311</v>
      </c>
    </row>
    <row r="300" spans="7:11" x14ac:dyDescent="0.2">
      <c r="G300" t="s">
        <v>0</v>
      </c>
      <c r="H300">
        <v>6</v>
      </c>
      <c r="I300">
        <f t="shared" si="15"/>
        <v>-95969</v>
      </c>
      <c r="J300">
        <f t="shared" si="16"/>
        <v>567</v>
      </c>
      <c r="K300">
        <f t="shared" si="17"/>
        <v>-311</v>
      </c>
    </row>
    <row r="301" spans="7:11" x14ac:dyDescent="0.2">
      <c r="G301" t="s">
        <v>1</v>
      </c>
      <c r="H301">
        <v>6</v>
      </c>
      <c r="I301">
        <f t="shared" si="15"/>
        <v>-95969</v>
      </c>
      <c r="J301">
        <f t="shared" si="16"/>
        <v>567</v>
      </c>
      <c r="K301">
        <f t="shared" si="17"/>
        <v>-317</v>
      </c>
    </row>
    <row r="302" spans="7:11" x14ac:dyDescent="0.2">
      <c r="G302" t="s">
        <v>1</v>
      </c>
      <c r="H302">
        <v>4</v>
      </c>
      <c r="I302">
        <f t="shared" si="15"/>
        <v>-95969</v>
      </c>
      <c r="J302">
        <f t="shared" si="16"/>
        <v>567</v>
      </c>
      <c r="K302">
        <f t="shared" si="17"/>
        <v>-321</v>
      </c>
    </row>
    <row r="303" spans="7:11" x14ac:dyDescent="0.2">
      <c r="G303" t="s">
        <v>1</v>
      </c>
      <c r="H303">
        <v>6</v>
      </c>
      <c r="I303">
        <f t="shared" si="15"/>
        <v>-95969</v>
      </c>
      <c r="J303">
        <f t="shared" si="16"/>
        <v>567</v>
      </c>
      <c r="K303">
        <f t="shared" si="17"/>
        <v>-327</v>
      </c>
    </row>
    <row r="304" spans="7:11" x14ac:dyDescent="0.2">
      <c r="G304" t="s">
        <v>1</v>
      </c>
      <c r="H304">
        <v>8</v>
      </c>
      <c r="I304">
        <f t="shared" si="15"/>
        <v>-95969</v>
      </c>
      <c r="J304">
        <f t="shared" si="16"/>
        <v>567</v>
      </c>
      <c r="K304">
        <f t="shared" si="17"/>
        <v>-335</v>
      </c>
    </row>
    <row r="305" spans="7:11" x14ac:dyDescent="0.2">
      <c r="G305" t="s">
        <v>0</v>
      </c>
      <c r="H305">
        <v>4</v>
      </c>
      <c r="I305">
        <f t="shared" si="15"/>
        <v>-97309</v>
      </c>
      <c r="J305">
        <f t="shared" si="16"/>
        <v>571</v>
      </c>
      <c r="K305">
        <f t="shared" si="17"/>
        <v>-335</v>
      </c>
    </row>
    <row r="306" spans="7:11" x14ac:dyDescent="0.2">
      <c r="G306" t="s">
        <v>1</v>
      </c>
      <c r="H306">
        <v>6</v>
      </c>
      <c r="I306">
        <f t="shared" si="15"/>
        <v>-97309</v>
      </c>
      <c r="J306">
        <f t="shared" si="16"/>
        <v>571</v>
      </c>
      <c r="K306">
        <f t="shared" si="17"/>
        <v>-341</v>
      </c>
    </row>
    <row r="307" spans="7:11" x14ac:dyDescent="0.2">
      <c r="G307" t="s">
        <v>1</v>
      </c>
      <c r="H307">
        <v>7</v>
      </c>
      <c r="I307">
        <f t="shared" si="15"/>
        <v>-97309</v>
      </c>
      <c r="J307">
        <f t="shared" si="16"/>
        <v>571</v>
      </c>
      <c r="K307">
        <f t="shared" si="17"/>
        <v>-348</v>
      </c>
    </row>
    <row r="308" spans="7:11" x14ac:dyDescent="0.2">
      <c r="G308" t="s">
        <v>0</v>
      </c>
      <c r="H308">
        <v>8</v>
      </c>
      <c r="I308">
        <f t="shared" si="15"/>
        <v>-100093</v>
      </c>
      <c r="J308">
        <f t="shared" si="16"/>
        <v>579</v>
      </c>
      <c r="K308">
        <f t="shared" si="17"/>
        <v>-348</v>
      </c>
    </row>
    <row r="309" spans="7:11" x14ac:dyDescent="0.2">
      <c r="G309" t="s">
        <v>1</v>
      </c>
      <c r="H309">
        <v>4</v>
      </c>
      <c r="I309">
        <f t="shared" si="15"/>
        <v>-100093</v>
      </c>
      <c r="J309">
        <f t="shared" si="16"/>
        <v>579</v>
      </c>
      <c r="K309">
        <f t="shared" si="17"/>
        <v>-352</v>
      </c>
    </row>
    <row r="310" spans="7:11" x14ac:dyDescent="0.2">
      <c r="G310" t="s">
        <v>2</v>
      </c>
      <c r="H310">
        <v>4</v>
      </c>
      <c r="I310">
        <f t="shared" si="15"/>
        <v>-100093</v>
      </c>
      <c r="J310">
        <f t="shared" si="16"/>
        <v>579</v>
      </c>
      <c r="K310">
        <f t="shared" si="17"/>
        <v>-348</v>
      </c>
    </row>
    <row r="311" spans="7:11" x14ac:dyDescent="0.2">
      <c r="G311" t="s">
        <v>1</v>
      </c>
      <c r="H311">
        <v>1</v>
      </c>
      <c r="I311">
        <f t="shared" si="15"/>
        <v>-100093</v>
      </c>
      <c r="J311">
        <f t="shared" si="16"/>
        <v>579</v>
      </c>
      <c r="K311">
        <f t="shared" si="17"/>
        <v>-349</v>
      </c>
    </row>
    <row r="312" spans="7:11" x14ac:dyDescent="0.2">
      <c r="G312" t="s">
        <v>0</v>
      </c>
      <c r="H312">
        <v>1</v>
      </c>
      <c r="I312">
        <f t="shared" si="15"/>
        <v>-100442</v>
      </c>
      <c r="J312">
        <f t="shared" si="16"/>
        <v>580</v>
      </c>
      <c r="K312">
        <f t="shared" si="17"/>
        <v>-349</v>
      </c>
    </row>
    <row r="313" spans="7:11" x14ac:dyDescent="0.2">
      <c r="G313" t="s">
        <v>0</v>
      </c>
      <c r="H313">
        <v>4</v>
      </c>
      <c r="I313">
        <f t="shared" si="15"/>
        <v>-101838</v>
      </c>
      <c r="J313">
        <f t="shared" si="16"/>
        <v>584</v>
      </c>
      <c r="K313">
        <f t="shared" si="17"/>
        <v>-349</v>
      </c>
    </row>
    <row r="314" spans="7:11" x14ac:dyDescent="0.2">
      <c r="G314" t="s">
        <v>0</v>
      </c>
      <c r="H314">
        <v>1</v>
      </c>
      <c r="I314">
        <f t="shared" si="15"/>
        <v>-102187</v>
      </c>
      <c r="J314">
        <f t="shared" si="16"/>
        <v>585</v>
      </c>
      <c r="K314">
        <f t="shared" si="17"/>
        <v>-349</v>
      </c>
    </row>
    <row r="315" spans="7:11" x14ac:dyDescent="0.2">
      <c r="G315" t="s">
        <v>2</v>
      </c>
      <c r="H315">
        <v>9</v>
      </c>
      <c r="I315">
        <f t="shared" si="15"/>
        <v>-102187</v>
      </c>
      <c r="J315">
        <f t="shared" si="16"/>
        <v>585</v>
      </c>
      <c r="K315">
        <f t="shared" si="17"/>
        <v>-340</v>
      </c>
    </row>
    <row r="316" spans="7:11" x14ac:dyDescent="0.2">
      <c r="G316" t="s">
        <v>1</v>
      </c>
      <c r="H316">
        <v>7</v>
      </c>
      <c r="I316">
        <f t="shared" si="15"/>
        <v>-102187</v>
      </c>
      <c r="J316">
        <f t="shared" si="16"/>
        <v>585</v>
      </c>
      <c r="K316">
        <f t="shared" si="17"/>
        <v>-347</v>
      </c>
    </row>
    <row r="317" spans="7:11" x14ac:dyDescent="0.2">
      <c r="G317" t="s">
        <v>0</v>
      </c>
      <c r="H317">
        <v>7</v>
      </c>
      <c r="I317">
        <f t="shared" si="15"/>
        <v>-104616</v>
      </c>
      <c r="J317">
        <f t="shared" si="16"/>
        <v>592</v>
      </c>
      <c r="K317">
        <f t="shared" si="17"/>
        <v>-347</v>
      </c>
    </row>
    <row r="318" spans="7:11" x14ac:dyDescent="0.2">
      <c r="G318" t="s">
        <v>1</v>
      </c>
      <c r="H318">
        <v>4</v>
      </c>
      <c r="I318">
        <f t="shared" si="15"/>
        <v>-104616</v>
      </c>
      <c r="J318">
        <f t="shared" si="16"/>
        <v>592</v>
      </c>
      <c r="K318">
        <f t="shared" si="17"/>
        <v>-351</v>
      </c>
    </row>
    <row r="319" spans="7:11" x14ac:dyDescent="0.2">
      <c r="G319" t="s">
        <v>0</v>
      </c>
      <c r="H319">
        <v>1</v>
      </c>
      <c r="I319">
        <f t="shared" si="15"/>
        <v>-104967</v>
      </c>
      <c r="J319">
        <f t="shared" si="16"/>
        <v>593</v>
      </c>
      <c r="K319">
        <f t="shared" si="17"/>
        <v>-351</v>
      </c>
    </row>
    <row r="320" spans="7:11" x14ac:dyDescent="0.2">
      <c r="G320" t="s">
        <v>2</v>
      </c>
      <c r="H320">
        <v>4</v>
      </c>
      <c r="I320">
        <f t="shared" si="15"/>
        <v>-104967</v>
      </c>
      <c r="J320">
        <f t="shared" si="16"/>
        <v>593</v>
      </c>
      <c r="K320">
        <f t="shared" si="17"/>
        <v>-347</v>
      </c>
    </row>
    <row r="321" spans="7:11" x14ac:dyDescent="0.2">
      <c r="G321" t="s">
        <v>0</v>
      </c>
      <c r="H321">
        <v>4</v>
      </c>
      <c r="I321">
        <f t="shared" si="15"/>
        <v>-106355</v>
      </c>
      <c r="J321">
        <f t="shared" si="16"/>
        <v>597</v>
      </c>
      <c r="K321">
        <f t="shared" si="17"/>
        <v>-347</v>
      </c>
    </row>
    <row r="322" spans="7:11" x14ac:dyDescent="0.2">
      <c r="G322" t="s">
        <v>1</v>
      </c>
      <c r="H322">
        <v>5</v>
      </c>
      <c r="I322">
        <f t="shared" si="15"/>
        <v>-106355</v>
      </c>
      <c r="J322">
        <f t="shared" si="16"/>
        <v>597</v>
      </c>
      <c r="K322">
        <f t="shared" si="17"/>
        <v>-352</v>
      </c>
    </row>
    <row r="323" spans="7:11" x14ac:dyDescent="0.2">
      <c r="G323" t="s">
        <v>1</v>
      </c>
      <c r="H323">
        <v>7</v>
      </c>
      <c r="I323">
        <f t="shared" si="15"/>
        <v>-106355</v>
      </c>
      <c r="J323">
        <f t="shared" si="16"/>
        <v>597</v>
      </c>
      <c r="K323">
        <f t="shared" si="17"/>
        <v>-359</v>
      </c>
    </row>
    <row r="324" spans="7:11" x14ac:dyDescent="0.2">
      <c r="G324" t="s">
        <v>0</v>
      </c>
      <c r="H324">
        <v>5</v>
      </c>
      <c r="I324">
        <f t="shared" ref="I324:I387" si="18">IF(G324="forward",I323+H324*K324,I323)</f>
        <v>-108150</v>
      </c>
      <c r="J324">
        <f t="shared" ref="J324:J387" si="19">IF(G324="forward",J323+H324,J323)</f>
        <v>602</v>
      </c>
      <c r="K324">
        <f t="shared" ref="K324:K387" si="20">IF(G324="up",K323+H324,IF(G324="down",K323-H324,K323))</f>
        <v>-359</v>
      </c>
    </row>
    <row r="325" spans="7:11" x14ac:dyDescent="0.2">
      <c r="G325" t="s">
        <v>0</v>
      </c>
      <c r="H325">
        <v>7</v>
      </c>
      <c r="I325">
        <f t="shared" si="18"/>
        <v>-110663</v>
      </c>
      <c r="J325">
        <f t="shared" si="19"/>
        <v>609</v>
      </c>
      <c r="K325">
        <f t="shared" si="20"/>
        <v>-359</v>
      </c>
    </row>
    <row r="326" spans="7:11" x14ac:dyDescent="0.2">
      <c r="G326" t="s">
        <v>0</v>
      </c>
      <c r="H326">
        <v>1</v>
      </c>
      <c r="I326">
        <f t="shared" si="18"/>
        <v>-111022</v>
      </c>
      <c r="J326">
        <f t="shared" si="19"/>
        <v>610</v>
      </c>
      <c r="K326">
        <f t="shared" si="20"/>
        <v>-359</v>
      </c>
    </row>
    <row r="327" spans="7:11" x14ac:dyDescent="0.2">
      <c r="G327" t="s">
        <v>0</v>
      </c>
      <c r="H327">
        <v>1</v>
      </c>
      <c r="I327">
        <f t="shared" si="18"/>
        <v>-111381</v>
      </c>
      <c r="J327">
        <f t="shared" si="19"/>
        <v>611</v>
      </c>
      <c r="K327">
        <f t="shared" si="20"/>
        <v>-359</v>
      </c>
    </row>
    <row r="328" spans="7:11" x14ac:dyDescent="0.2">
      <c r="G328" t="s">
        <v>0</v>
      </c>
      <c r="H328">
        <v>9</v>
      </c>
      <c r="I328">
        <f t="shared" si="18"/>
        <v>-114612</v>
      </c>
      <c r="J328">
        <f t="shared" si="19"/>
        <v>620</v>
      </c>
      <c r="K328">
        <f t="shared" si="20"/>
        <v>-359</v>
      </c>
    </row>
    <row r="329" spans="7:11" x14ac:dyDescent="0.2">
      <c r="G329" t="s">
        <v>0</v>
      </c>
      <c r="H329">
        <v>9</v>
      </c>
      <c r="I329">
        <f t="shared" si="18"/>
        <v>-117843</v>
      </c>
      <c r="J329">
        <f t="shared" si="19"/>
        <v>629</v>
      </c>
      <c r="K329">
        <f t="shared" si="20"/>
        <v>-359</v>
      </c>
    </row>
    <row r="330" spans="7:11" x14ac:dyDescent="0.2">
      <c r="G330" t="s">
        <v>2</v>
      </c>
      <c r="H330">
        <v>3</v>
      </c>
      <c r="I330">
        <f t="shared" si="18"/>
        <v>-117843</v>
      </c>
      <c r="J330">
        <f t="shared" si="19"/>
        <v>629</v>
      </c>
      <c r="K330">
        <f t="shared" si="20"/>
        <v>-356</v>
      </c>
    </row>
    <row r="331" spans="7:11" x14ac:dyDescent="0.2">
      <c r="G331" t="s">
        <v>0</v>
      </c>
      <c r="H331">
        <v>4</v>
      </c>
      <c r="I331">
        <f t="shared" si="18"/>
        <v>-119267</v>
      </c>
      <c r="J331">
        <f t="shared" si="19"/>
        <v>633</v>
      </c>
      <c r="K331">
        <f t="shared" si="20"/>
        <v>-356</v>
      </c>
    </row>
    <row r="332" spans="7:11" x14ac:dyDescent="0.2">
      <c r="G332" t="s">
        <v>1</v>
      </c>
      <c r="H332">
        <v>2</v>
      </c>
      <c r="I332">
        <f t="shared" si="18"/>
        <v>-119267</v>
      </c>
      <c r="J332">
        <f t="shared" si="19"/>
        <v>633</v>
      </c>
      <c r="K332">
        <f t="shared" si="20"/>
        <v>-358</v>
      </c>
    </row>
    <row r="333" spans="7:11" x14ac:dyDescent="0.2">
      <c r="G333" t="s">
        <v>0</v>
      </c>
      <c r="H333">
        <v>9</v>
      </c>
      <c r="I333">
        <f t="shared" si="18"/>
        <v>-122489</v>
      </c>
      <c r="J333">
        <f t="shared" si="19"/>
        <v>642</v>
      </c>
      <c r="K333">
        <f t="shared" si="20"/>
        <v>-358</v>
      </c>
    </row>
    <row r="334" spans="7:11" x14ac:dyDescent="0.2">
      <c r="G334" t="s">
        <v>2</v>
      </c>
      <c r="H334">
        <v>8</v>
      </c>
      <c r="I334">
        <f t="shared" si="18"/>
        <v>-122489</v>
      </c>
      <c r="J334">
        <f t="shared" si="19"/>
        <v>642</v>
      </c>
      <c r="K334">
        <f t="shared" si="20"/>
        <v>-350</v>
      </c>
    </row>
    <row r="335" spans="7:11" x14ac:dyDescent="0.2">
      <c r="G335" t="s">
        <v>0</v>
      </c>
      <c r="H335">
        <v>3</v>
      </c>
      <c r="I335">
        <f t="shared" si="18"/>
        <v>-123539</v>
      </c>
      <c r="J335">
        <f t="shared" si="19"/>
        <v>645</v>
      </c>
      <c r="K335">
        <f t="shared" si="20"/>
        <v>-350</v>
      </c>
    </row>
    <row r="336" spans="7:11" x14ac:dyDescent="0.2">
      <c r="G336" t="s">
        <v>2</v>
      </c>
      <c r="H336">
        <v>5</v>
      </c>
      <c r="I336">
        <f t="shared" si="18"/>
        <v>-123539</v>
      </c>
      <c r="J336">
        <f t="shared" si="19"/>
        <v>645</v>
      </c>
      <c r="K336">
        <f t="shared" si="20"/>
        <v>-345</v>
      </c>
    </row>
    <row r="337" spans="7:11" x14ac:dyDescent="0.2">
      <c r="G337" t="s">
        <v>1</v>
      </c>
      <c r="H337">
        <v>3</v>
      </c>
      <c r="I337">
        <f t="shared" si="18"/>
        <v>-123539</v>
      </c>
      <c r="J337">
        <f t="shared" si="19"/>
        <v>645</v>
      </c>
      <c r="K337">
        <f t="shared" si="20"/>
        <v>-348</v>
      </c>
    </row>
    <row r="338" spans="7:11" x14ac:dyDescent="0.2">
      <c r="G338" t="s">
        <v>1</v>
      </c>
      <c r="H338">
        <v>8</v>
      </c>
      <c r="I338">
        <f t="shared" si="18"/>
        <v>-123539</v>
      </c>
      <c r="J338">
        <f t="shared" si="19"/>
        <v>645</v>
      </c>
      <c r="K338">
        <f t="shared" si="20"/>
        <v>-356</v>
      </c>
    </row>
    <row r="339" spans="7:11" x14ac:dyDescent="0.2">
      <c r="G339" t="s">
        <v>0</v>
      </c>
      <c r="H339">
        <v>8</v>
      </c>
      <c r="I339">
        <f t="shared" si="18"/>
        <v>-126387</v>
      </c>
      <c r="J339">
        <f t="shared" si="19"/>
        <v>653</v>
      </c>
      <c r="K339">
        <f t="shared" si="20"/>
        <v>-356</v>
      </c>
    </row>
    <row r="340" spans="7:11" x14ac:dyDescent="0.2">
      <c r="G340" t="s">
        <v>1</v>
      </c>
      <c r="H340">
        <v>6</v>
      </c>
      <c r="I340">
        <f t="shared" si="18"/>
        <v>-126387</v>
      </c>
      <c r="J340">
        <f t="shared" si="19"/>
        <v>653</v>
      </c>
      <c r="K340">
        <f t="shared" si="20"/>
        <v>-362</v>
      </c>
    </row>
    <row r="341" spans="7:11" x14ac:dyDescent="0.2">
      <c r="G341" t="s">
        <v>0</v>
      </c>
      <c r="H341">
        <v>1</v>
      </c>
      <c r="I341">
        <f t="shared" si="18"/>
        <v>-126749</v>
      </c>
      <c r="J341">
        <f t="shared" si="19"/>
        <v>654</v>
      </c>
      <c r="K341">
        <f t="shared" si="20"/>
        <v>-362</v>
      </c>
    </row>
    <row r="342" spans="7:11" x14ac:dyDescent="0.2">
      <c r="G342" t="s">
        <v>1</v>
      </c>
      <c r="H342">
        <v>6</v>
      </c>
      <c r="I342">
        <f t="shared" si="18"/>
        <v>-126749</v>
      </c>
      <c r="J342">
        <f t="shared" si="19"/>
        <v>654</v>
      </c>
      <c r="K342">
        <f t="shared" si="20"/>
        <v>-368</v>
      </c>
    </row>
    <row r="343" spans="7:11" x14ac:dyDescent="0.2">
      <c r="G343" t="s">
        <v>1</v>
      </c>
      <c r="H343">
        <v>6</v>
      </c>
      <c r="I343">
        <f t="shared" si="18"/>
        <v>-126749</v>
      </c>
      <c r="J343">
        <f t="shared" si="19"/>
        <v>654</v>
      </c>
      <c r="K343">
        <f t="shared" si="20"/>
        <v>-374</v>
      </c>
    </row>
    <row r="344" spans="7:11" x14ac:dyDescent="0.2">
      <c r="G344" t="s">
        <v>2</v>
      </c>
      <c r="H344">
        <v>9</v>
      </c>
      <c r="I344">
        <f t="shared" si="18"/>
        <v>-126749</v>
      </c>
      <c r="J344">
        <f t="shared" si="19"/>
        <v>654</v>
      </c>
      <c r="K344">
        <f t="shared" si="20"/>
        <v>-365</v>
      </c>
    </row>
    <row r="345" spans="7:11" x14ac:dyDescent="0.2">
      <c r="G345" t="s">
        <v>1</v>
      </c>
      <c r="H345">
        <v>2</v>
      </c>
      <c r="I345">
        <f t="shared" si="18"/>
        <v>-126749</v>
      </c>
      <c r="J345">
        <f t="shared" si="19"/>
        <v>654</v>
      </c>
      <c r="K345">
        <f t="shared" si="20"/>
        <v>-367</v>
      </c>
    </row>
    <row r="346" spans="7:11" x14ac:dyDescent="0.2">
      <c r="G346" t="s">
        <v>0</v>
      </c>
      <c r="H346">
        <v>8</v>
      </c>
      <c r="I346">
        <f t="shared" si="18"/>
        <v>-129685</v>
      </c>
      <c r="J346">
        <f t="shared" si="19"/>
        <v>662</v>
      </c>
      <c r="K346">
        <f t="shared" si="20"/>
        <v>-367</v>
      </c>
    </row>
    <row r="347" spans="7:11" x14ac:dyDescent="0.2">
      <c r="G347" t="s">
        <v>2</v>
      </c>
      <c r="H347">
        <v>9</v>
      </c>
      <c r="I347">
        <f t="shared" si="18"/>
        <v>-129685</v>
      </c>
      <c r="J347">
        <f t="shared" si="19"/>
        <v>662</v>
      </c>
      <c r="K347">
        <f t="shared" si="20"/>
        <v>-358</v>
      </c>
    </row>
    <row r="348" spans="7:11" x14ac:dyDescent="0.2">
      <c r="G348" t="s">
        <v>1</v>
      </c>
      <c r="H348">
        <v>7</v>
      </c>
      <c r="I348">
        <f t="shared" si="18"/>
        <v>-129685</v>
      </c>
      <c r="J348">
        <f t="shared" si="19"/>
        <v>662</v>
      </c>
      <c r="K348">
        <f t="shared" si="20"/>
        <v>-365</v>
      </c>
    </row>
    <row r="349" spans="7:11" x14ac:dyDescent="0.2">
      <c r="G349" t="s">
        <v>2</v>
      </c>
      <c r="H349">
        <v>9</v>
      </c>
      <c r="I349">
        <f t="shared" si="18"/>
        <v>-129685</v>
      </c>
      <c r="J349">
        <f t="shared" si="19"/>
        <v>662</v>
      </c>
      <c r="K349">
        <f t="shared" si="20"/>
        <v>-356</v>
      </c>
    </row>
    <row r="350" spans="7:11" x14ac:dyDescent="0.2">
      <c r="G350" t="s">
        <v>2</v>
      </c>
      <c r="H350">
        <v>8</v>
      </c>
      <c r="I350">
        <f t="shared" si="18"/>
        <v>-129685</v>
      </c>
      <c r="J350">
        <f t="shared" si="19"/>
        <v>662</v>
      </c>
      <c r="K350">
        <f t="shared" si="20"/>
        <v>-348</v>
      </c>
    </row>
    <row r="351" spans="7:11" x14ac:dyDescent="0.2">
      <c r="G351" t="s">
        <v>2</v>
      </c>
      <c r="H351">
        <v>1</v>
      </c>
      <c r="I351">
        <f t="shared" si="18"/>
        <v>-129685</v>
      </c>
      <c r="J351">
        <f t="shared" si="19"/>
        <v>662</v>
      </c>
      <c r="K351">
        <f t="shared" si="20"/>
        <v>-347</v>
      </c>
    </row>
    <row r="352" spans="7:11" x14ac:dyDescent="0.2">
      <c r="G352" t="s">
        <v>0</v>
      </c>
      <c r="H352">
        <v>6</v>
      </c>
      <c r="I352">
        <f t="shared" si="18"/>
        <v>-131767</v>
      </c>
      <c r="J352">
        <f t="shared" si="19"/>
        <v>668</v>
      </c>
      <c r="K352">
        <f t="shared" si="20"/>
        <v>-347</v>
      </c>
    </row>
    <row r="353" spans="7:11" x14ac:dyDescent="0.2">
      <c r="G353" t="s">
        <v>0</v>
      </c>
      <c r="H353">
        <v>9</v>
      </c>
      <c r="I353">
        <f t="shared" si="18"/>
        <v>-134890</v>
      </c>
      <c r="J353">
        <f t="shared" si="19"/>
        <v>677</v>
      </c>
      <c r="K353">
        <f t="shared" si="20"/>
        <v>-347</v>
      </c>
    </row>
    <row r="354" spans="7:11" x14ac:dyDescent="0.2">
      <c r="G354" t="s">
        <v>1</v>
      </c>
      <c r="H354">
        <v>2</v>
      </c>
      <c r="I354">
        <f t="shared" si="18"/>
        <v>-134890</v>
      </c>
      <c r="J354">
        <f t="shared" si="19"/>
        <v>677</v>
      </c>
      <c r="K354">
        <f t="shared" si="20"/>
        <v>-349</v>
      </c>
    </row>
    <row r="355" spans="7:11" x14ac:dyDescent="0.2">
      <c r="G355" t="s">
        <v>0</v>
      </c>
      <c r="H355">
        <v>8</v>
      </c>
      <c r="I355">
        <f t="shared" si="18"/>
        <v>-137682</v>
      </c>
      <c r="J355">
        <f t="shared" si="19"/>
        <v>685</v>
      </c>
      <c r="K355">
        <f t="shared" si="20"/>
        <v>-349</v>
      </c>
    </row>
    <row r="356" spans="7:11" x14ac:dyDescent="0.2">
      <c r="G356" t="s">
        <v>1</v>
      </c>
      <c r="H356">
        <v>1</v>
      </c>
      <c r="I356">
        <f t="shared" si="18"/>
        <v>-137682</v>
      </c>
      <c r="J356">
        <f t="shared" si="19"/>
        <v>685</v>
      </c>
      <c r="K356">
        <f t="shared" si="20"/>
        <v>-350</v>
      </c>
    </row>
    <row r="357" spans="7:11" x14ac:dyDescent="0.2">
      <c r="G357" t="s">
        <v>2</v>
      </c>
      <c r="H357">
        <v>4</v>
      </c>
      <c r="I357">
        <f t="shared" si="18"/>
        <v>-137682</v>
      </c>
      <c r="J357">
        <f t="shared" si="19"/>
        <v>685</v>
      </c>
      <c r="K357">
        <f t="shared" si="20"/>
        <v>-346</v>
      </c>
    </row>
    <row r="358" spans="7:11" x14ac:dyDescent="0.2">
      <c r="G358" t="s">
        <v>0</v>
      </c>
      <c r="H358">
        <v>4</v>
      </c>
      <c r="I358">
        <f t="shared" si="18"/>
        <v>-139066</v>
      </c>
      <c r="J358">
        <f t="shared" si="19"/>
        <v>689</v>
      </c>
      <c r="K358">
        <f t="shared" si="20"/>
        <v>-346</v>
      </c>
    </row>
    <row r="359" spans="7:11" x14ac:dyDescent="0.2">
      <c r="G359" t="s">
        <v>0</v>
      </c>
      <c r="H359">
        <v>7</v>
      </c>
      <c r="I359">
        <f t="shared" si="18"/>
        <v>-141488</v>
      </c>
      <c r="J359">
        <f t="shared" si="19"/>
        <v>696</v>
      </c>
      <c r="K359">
        <f t="shared" si="20"/>
        <v>-346</v>
      </c>
    </row>
    <row r="360" spans="7:11" x14ac:dyDescent="0.2">
      <c r="G360" t="s">
        <v>2</v>
      </c>
      <c r="H360">
        <v>2</v>
      </c>
      <c r="I360">
        <f t="shared" si="18"/>
        <v>-141488</v>
      </c>
      <c r="J360">
        <f t="shared" si="19"/>
        <v>696</v>
      </c>
      <c r="K360">
        <f t="shared" si="20"/>
        <v>-344</v>
      </c>
    </row>
    <row r="361" spans="7:11" x14ac:dyDescent="0.2">
      <c r="G361" t="s">
        <v>0</v>
      </c>
      <c r="H361">
        <v>4</v>
      </c>
      <c r="I361">
        <f t="shared" si="18"/>
        <v>-142864</v>
      </c>
      <c r="J361">
        <f t="shared" si="19"/>
        <v>700</v>
      </c>
      <c r="K361">
        <f t="shared" si="20"/>
        <v>-344</v>
      </c>
    </row>
    <row r="362" spans="7:11" x14ac:dyDescent="0.2">
      <c r="G362" t="s">
        <v>1</v>
      </c>
      <c r="H362">
        <v>5</v>
      </c>
      <c r="I362">
        <f t="shared" si="18"/>
        <v>-142864</v>
      </c>
      <c r="J362">
        <f t="shared" si="19"/>
        <v>700</v>
      </c>
      <c r="K362">
        <f t="shared" si="20"/>
        <v>-349</v>
      </c>
    </row>
    <row r="363" spans="7:11" x14ac:dyDescent="0.2">
      <c r="G363" t="s">
        <v>0</v>
      </c>
      <c r="H363">
        <v>3</v>
      </c>
      <c r="I363">
        <f t="shared" si="18"/>
        <v>-143911</v>
      </c>
      <c r="J363">
        <f t="shared" si="19"/>
        <v>703</v>
      </c>
      <c r="K363">
        <f t="shared" si="20"/>
        <v>-349</v>
      </c>
    </row>
    <row r="364" spans="7:11" x14ac:dyDescent="0.2">
      <c r="G364" t="s">
        <v>1</v>
      </c>
      <c r="H364">
        <v>2</v>
      </c>
      <c r="I364">
        <f t="shared" si="18"/>
        <v>-143911</v>
      </c>
      <c r="J364">
        <f t="shared" si="19"/>
        <v>703</v>
      </c>
      <c r="K364">
        <f t="shared" si="20"/>
        <v>-351</v>
      </c>
    </row>
    <row r="365" spans="7:11" x14ac:dyDescent="0.2">
      <c r="G365" t="s">
        <v>1</v>
      </c>
      <c r="H365">
        <v>7</v>
      </c>
      <c r="I365">
        <f t="shared" si="18"/>
        <v>-143911</v>
      </c>
      <c r="J365">
        <f t="shared" si="19"/>
        <v>703</v>
      </c>
      <c r="K365">
        <f t="shared" si="20"/>
        <v>-358</v>
      </c>
    </row>
    <row r="366" spans="7:11" x14ac:dyDescent="0.2">
      <c r="G366" t="s">
        <v>1</v>
      </c>
      <c r="H366">
        <v>4</v>
      </c>
      <c r="I366">
        <f t="shared" si="18"/>
        <v>-143911</v>
      </c>
      <c r="J366">
        <f t="shared" si="19"/>
        <v>703</v>
      </c>
      <c r="K366">
        <f t="shared" si="20"/>
        <v>-362</v>
      </c>
    </row>
    <row r="367" spans="7:11" x14ac:dyDescent="0.2">
      <c r="G367" t="s">
        <v>1</v>
      </c>
      <c r="H367">
        <v>2</v>
      </c>
      <c r="I367">
        <f t="shared" si="18"/>
        <v>-143911</v>
      </c>
      <c r="J367">
        <f t="shared" si="19"/>
        <v>703</v>
      </c>
      <c r="K367">
        <f t="shared" si="20"/>
        <v>-364</v>
      </c>
    </row>
    <row r="368" spans="7:11" x14ac:dyDescent="0.2">
      <c r="G368" t="s">
        <v>2</v>
      </c>
      <c r="H368">
        <v>5</v>
      </c>
      <c r="I368">
        <f t="shared" si="18"/>
        <v>-143911</v>
      </c>
      <c r="J368">
        <f t="shared" si="19"/>
        <v>703</v>
      </c>
      <c r="K368">
        <f t="shared" si="20"/>
        <v>-359</v>
      </c>
    </row>
    <row r="369" spans="7:11" x14ac:dyDescent="0.2">
      <c r="G369" t="s">
        <v>1</v>
      </c>
      <c r="H369">
        <v>5</v>
      </c>
      <c r="I369">
        <f t="shared" si="18"/>
        <v>-143911</v>
      </c>
      <c r="J369">
        <f t="shared" si="19"/>
        <v>703</v>
      </c>
      <c r="K369">
        <f t="shared" si="20"/>
        <v>-364</v>
      </c>
    </row>
    <row r="370" spans="7:11" x14ac:dyDescent="0.2">
      <c r="G370" t="s">
        <v>1</v>
      </c>
      <c r="H370">
        <v>5</v>
      </c>
      <c r="I370">
        <f t="shared" si="18"/>
        <v>-143911</v>
      </c>
      <c r="J370">
        <f t="shared" si="19"/>
        <v>703</v>
      </c>
      <c r="K370">
        <f t="shared" si="20"/>
        <v>-369</v>
      </c>
    </row>
    <row r="371" spans="7:11" x14ac:dyDescent="0.2">
      <c r="G371" t="s">
        <v>1</v>
      </c>
      <c r="H371">
        <v>4</v>
      </c>
      <c r="I371">
        <f t="shared" si="18"/>
        <v>-143911</v>
      </c>
      <c r="J371">
        <f t="shared" si="19"/>
        <v>703</v>
      </c>
      <c r="K371">
        <f t="shared" si="20"/>
        <v>-373</v>
      </c>
    </row>
    <row r="372" spans="7:11" x14ac:dyDescent="0.2">
      <c r="G372" t="s">
        <v>2</v>
      </c>
      <c r="H372">
        <v>1</v>
      </c>
      <c r="I372">
        <f t="shared" si="18"/>
        <v>-143911</v>
      </c>
      <c r="J372">
        <f t="shared" si="19"/>
        <v>703</v>
      </c>
      <c r="K372">
        <f t="shared" si="20"/>
        <v>-372</v>
      </c>
    </row>
    <row r="373" spans="7:11" x14ac:dyDescent="0.2">
      <c r="G373" t="s">
        <v>0</v>
      </c>
      <c r="H373">
        <v>7</v>
      </c>
      <c r="I373">
        <f t="shared" si="18"/>
        <v>-146515</v>
      </c>
      <c r="J373">
        <f t="shared" si="19"/>
        <v>710</v>
      </c>
      <c r="K373">
        <f t="shared" si="20"/>
        <v>-372</v>
      </c>
    </row>
    <row r="374" spans="7:11" x14ac:dyDescent="0.2">
      <c r="G374" t="s">
        <v>1</v>
      </c>
      <c r="H374">
        <v>6</v>
      </c>
      <c r="I374">
        <f t="shared" si="18"/>
        <v>-146515</v>
      </c>
      <c r="J374">
        <f t="shared" si="19"/>
        <v>710</v>
      </c>
      <c r="K374">
        <f t="shared" si="20"/>
        <v>-378</v>
      </c>
    </row>
    <row r="375" spans="7:11" x14ac:dyDescent="0.2">
      <c r="G375" t="s">
        <v>0</v>
      </c>
      <c r="H375">
        <v>5</v>
      </c>
      <c r="I375">
        <f t="shared" si="18"/>
        <v>-148405</v>
      </c>
      <c r="J375">
        <f t="shared" si="19"/>
        <v>715</v>
      </c>
      <c r="K375">
        <f t="shared" si="20"/>
        <v>-378</v>
      </c>
    </row>
    <row r="376" spans="7:11" x14ac:dyDescent="0.2">
      <c r="G376" t="s">
        <v>0</v>
      </c>
      <c r="H376">
        <v>1</v>
      </c>
      <c r="I376">
        <f t="shared" si="18"/>
        <v>-148783</v>
      </c>
      <c r="J376">
        <f t="shared" si="19"/>
        <v>716</v>
      </c>
      <c r="K376">
        <f t="shared" si="20"/>
        <v>-378</v>
      </c>
    </row>
    <row r="377" spans="7:11" x14ac:dyDescent="0.2">
      <c r="G377" t="s">
        <v>1</v>
      </c>
      <c r="H377">
        <v>4</v>
      </c>
      <c r="I377">
        <f t="shared" si="18"/>
        <v>-148783</v>
      </c>
      <c r="J377">
        <f t="shared" si="19"/>
        <v>716</v>
      </c>
      <c r="K377">
        <f t="shared" si="20"/>
        <v>-382</v>
      </c>
    </row>
    <row r="378" spans="7:11" x14ac:dyDescent="0.2">
      <c r="G378" t="s">
        <v>2</v>
      </c>
      <c r="H378">
        <v>9</v>
      </c>
      <c r="I378">
        <f t="shared" si="18"/>
        <v>-148783</v>
      </c>
      <c r="J378">
        <f t="shared" si="19"/>
        <v>716</v>
      </c>
      <c r="K378">
        <f t="shared" si="20"/>
        <v>-373</v>
      </c>
    </row>
    <row r="379" spans="7:11" x14ac:dyDescent="0.2">
      <c r="G379" t="s">
        <v>1</v>
      </c>
      <c r="H379">
        <v>5</v>
      </c>
      <c r="I379">
        <f t="shared" si="18"/>
        <v>-148783</v>
      </c>
      <c r="J379">
        <f t="shared" si="19"/>
        <v>716</v>
      </c>
      <c r="K379">
        <f t="shared" si="20"/>
        <v>-378</v>
      </c>
    </row>
    <row r="380" spans="7:11" x14ac:dyDescent="0.2">
      <c r="G380" t="s">
        <v>0</v>
      </c>
      <c r="H380">
        <v>7</v>
      </c>
      <c r="I380">
        <f t="shared" si="18"/>
        <v>-151429</v>
      </c>
      <c r="J380">
        <f t="shared" si="19"/>
        <v>723</v>
      </c>
      <c r="K380">
        <f t="shared" si="20"/>
        <v>-378</v>
      </c>
    </row>
    <row r="381" spans="7:11" x14ac:dyDescent="0.2">
      <c r="G381" t="s">
        <v>0</v>
      </c>
      <c r="H381">
        <v>5</v>
      </c>
      <c r="I381">
        <f t="shared" si="18"/>
        <v>-153319</v>
      </c>
      <c r="J381">
        <f t="shared" si="19"/>
        <v>728</v>
      </c>
      <c r="K381">
        <f t="shared" si="20"/>
        <v>-378</v>
      </c>
    </row>
    <row r="382" spans="7:11" x14ac:dyDescent="0.2">
      <c r="G382" t="s">
        <v>1</v>
      </c>
      <c r="H382">
        <v>6</v>
      </c>
      <c r="I382">
        <f t="shared" si="18"/>
        <v>-153319</v>
      </c>
      <c r="J382">
        <f t="shared" si="19"/>
        <v>728</v>
      </c>
      <c r="K382">
        <f t="shared" si="20"/>
        <v>-384</v>
      </c>
    </row>
    <row r="383" spans="7:11" x14ac:dyDescent="0.2">
      <c r="G383" t="s">
        <v>1</v>
      </c>
      <c r="H383">
        <v>3</v>
      </c>
      <c r="I383">
        <f t="shared" si="18"/>
        <v>-153319</v>
      </c>
      <c r="J383">
        <f t="shared" si="19"/>
        <v>728</v>
      </c>
      <c r="K383">
        <f t="shared" si="20"/>
        <v>-387</v>
      </c>
    </row>
    <row r="384" spans="7:11" x14ac:dyDescent="0.2">
      <c r="G384" t="s">
        <v>1</v>
      </c>
      <c r="H384">
        <v>9</v>
      </c>
      <c r="I384">
        <f t="shared" si="18"/>
        <v>-153319</v>
      </c>
      <c r="J384">
        <f t="shared" si="19"/>
        <v>728</v>
      </c>
      <c r="K384">
        <f t="shared" si="20"/>
        <v>-396</v>
      </c>
    </row>
    <row r="385" spans="7:11" x14ac:dyDescent="0.2">
      <c r="G385" t="s">
        <v>1</v>
      </c>
      <c r="H385">
        <v>1</v>
      </c>
      <c r="I385">
        <f t="shared" si="18"/>
        <v>-153319</v>
      </c>
      <c r="J385">
        <f t="shared" si="19"/>
        <v>728</v>
      </c>
      <c r="K385">
        <f t="shared" si="20"/>
        <v>-397</v>
      </c>
    </row>
    <row r="386" spans="7:11" x14ac:dyDescent="0.2">
      <c r="G386" t="s">
        <v>0</v>
      </c>
      <c r="H386">
        <v>6</v>
      </c>
      <c r="I386">
        <f t="shared" si="18"/>
        <v>-155701</v>
      </c>
      <c r="J386">
        <f t="shared" si="19"/>
        <v>734</v>
      </c>
      <c r="K386">
        <f t="shared" si="20"/>
        <v>-397</v>
      </c>
    </row>
    <row r="387" spans="7:11" x14ac:dyDescent="0.2">
      <c r="G387" t="s">
        <v>2</v>
      </c>
      <c r="H387">
        <v>2</v>
      </c>
      <c r="I387">
        <f t="shared" si="18"/>
        <v>-155701</v>
      </c>
      <c r="J387">
        <f t="shared" si="19"/>
        <v>734</v>
      </c>
      <c r="K387">
        <f t="shared" si="20"/>
        <v>-395</v>
      </c>
    </row>
    <row r="388" spans="7:11" x14ac:dyDescent="0.2">
      <c r="G388" t="s">
        <v>1</v>
      </c>
      <c r="H388">
        <v>7</v>
      </c>
      <c r="I388">
        <f t="shared" ref="I388:I451" si="21">IF(G388="forward",I387+H388*K388,I387)</f>
        <v>-155701</v>
      </c>
      <c r="J388">
        <f t="shared" ref="J388:J451" si="22">IF(G388="forward",J387+H388,J387)</f>
        <v>734</v>
      </c>
      <c r="K388">
        <f t="shared" ref="K388:K451" si="23">IF(G388="up",K387+H388,IF(G388="down",K387-H388,K387))</f>
        <v>-402</v>
      </c>
    </row>
    <row r="389" spans="7:11" x14ac:dyDescent="0.2">
      <c r="G389" t="s">
        <v>1</v>
      </c>
      <c r="H389">
        <v>3</v>
      </c>
      <c r="I389">
        <f t="shared" si="21"/>
        <v>-155701</v>
      </c>
      <c r="J389">
        <f t="shared" si="22"/>
        <v>734</v>
      </c>
      <c r="K389">
        <f t="shared" si="23"/>
        <v>-405</v>
      </c>
    </row>
    <row r="390" spans="7:11" x14ac:dyDescent="0.2">
      <c r="G390" t="s">
        <v>1</v>
      </c>
      <c r="H390">
        <v>6</v>
      </c>
      <c r="I390">
        <f t="shared" si="21"/>
        <v>-155701</v>
      </c>
      <c r="J390">
        <f t="shared" si="22"/>
        <v>734</v>
      </c>
      <c r="K390">
        <f t="shared" si="23"/>
        <v>-411</v>
      </c>
    </row>
    <row r="391" spans="7:11" x14ac:dyDescent="0.2">
      <c r="G391" t="s">
        <v>2</v>
      </c>
      <c r="H391">
        <v>3</v>
      </c>
      <c r="I391">
        <f t="shared" si="21"/>
        <v>-155701</v>
      </c>
      <c r="J391">
        <f t="shared" si="22"/>
        <v>734</v>
      </c>
      <c r="K391">
        <f t="shared" si="23"/>
        <v>-408</v>
      </c>
    </row>
    <row r="392" spans="7:11" x14ac:dyDescent="0.2">
      <c r="G392" t="s">
        <v>1</v>
      </c>
      <c r="H392">
        <v>4</v>
      </c>
      <c r="I392">
        <f t="shared" si="21"/>
        <v>-155701</v>
      </c>
      <c r="J392">
        <f t="shared" si="22"/>
        <v>734</v>
      </c>
      <c r="K392">
        <f t="shared" si="23"/>
        <v>-412</v>
      </c>
    </row>
    <row r="393" spans="7:11" x14ac:dyDescent="0.2">
      <c r="G393" t="s">
        <v>1</v>
      </c>
      <c r="H393">
        <v>4</v>
      </c>
      <c r="I393">
        <f t="shared" si="21"/>
        <v>-155701</v>
      </c>
      <c r="J393">
        <f t="shared" si="22"/>
        <v>734</v>
      </c>
      <c r="K393">
        <f t="shared" si="23"/>
        <v>-416</v>
      </c>
    </row>
    <row r="394" spans="7:11" x14ac:dyDescent="0.2">
      <c r="G394" t="s">
        <v>0</v>
      </c>
      <c r="H394">
        <v>9</v>
      </c>
      <c r="I394">
        <f t="shared" si="21"/>
        <v>-159445</v>
      </c>
      <c r="J394">
        <f t="shared" si="22"/>
        <v>743</v>
      </c>
      <c r="K394">
        <f t="shared" si="23"/>
        <v>-416</v>
      </c>
    </row>
    <row r="395" spans="7:11" x14ac:dyDescent="0.2">
      <c r="G395" t="s">
        <v>1</v>
      </c>
      <c r="H395">
        <v>3</v>
      </c>
      <c r="I395">
        <f t="shared" si="21"/>
        <v>-159445</v>
      </c>
      <c r="J395">
        <f t="shared" si="22"/>
        <v>743</v>
      </c>
      <c r="K395">
        <f t="shared" si="23"/>
        <v>-419</v>
      </c>
    </row>
    <row r="396" spans="7:11" x14ac:dyDescent="0.2">
      <c r="G396" t="s">
        <v>0</v>
      </c>
      <c r="H396">
        <v>2</v>
      </c>
      <c r="I396">
        <f t="shared" si="21"/>
        <v>-160283</v>
      </c>
      <c r="J396">
        <f t="shared" si="22"/>
        <v>745</v>
      </c>
      <c r="K396">
        <f t="shared" si="23"/>
        <v>-419</v>
      </c>
    </row>
    <row r="397" spans="7:11" x14ac:dyDescent="0.2">
      <c r="G397" t="s">
        <v>1</v>
      </c>
      <c r="H397">
        <v>9</v>
      </c>
      <c r="I397">
        <f t="shared" si="21"/>
        <v>-160283</v>
      </c>
      <c r="J397">
        <f t="shared" si="22"/>
        <v>745</v>
      </c>
      <c r="K397">
        <f t="shared" si="23"/>
        <v>-428</v>
      </c>
    </row>
    <row r="398" spans="7:11" x14ac:dyDescent="0.2">
      <c r="G398" t="s">
        <v>1</v>
      </c>
      <c r="H398">
        <v>8</v>
      </c>
      <c r="I398">
        <f t="shared" si="21"/>
        <v>-160283</v>
      </c>
      <c r="J398">
        <f t="shared" si="22"/>
        <v>745</v>
      </c>
      <c r="K398">
        <f t="shared" si="23"/>
        <v>-436</v>
      </c>
    </row>
    <row r="399" spans="7:11" x14ac:dyDescent="0.2">
      <c r="G399" t="s">
        <v>2</v>
      </c>
      <c r="H399">
        <v>4</v>
      </c>
      <c r="I399">
        <f t="shared" si="21"/>
        <v>-160283</v>
      </c>
      <c r="J399">
        <f t="shared" si="22"/>
        <v>745</v>
      </c>
      <c r="K399">
        <f t="shared" si="23"/>
        <v>-432</v>
      </c>
    </row>
    <row r="400" spans="7:11" x14ac:dyDescent="0.2">
      <c r="G400" t="s">
        <v>1</v>
      </c>
      <c r="H400">
        <v>2</v>
      </c>
      <c r="I400">
        <f t="shared" si="21"/>
        <v>-160283</v>
      </c>
      <c r="J400">
        <f t="shared" si="22"/>
        <v>745</v>
      </c>
      <c r="K400">
        <f t="shared" si="23"/>
        <v>-434</v>
      </c>
    </row>
    <row r="401" spans="7:11" x14ac:dyDescent="0.2">
      <c r="G401" t="s">
        <v>0</v>
      </c>
      <c r="H401">
        <v>2</v>
      </c>
      <c r="I401">
        <f t="shared" si="21"/>
        <v>-161151</v>
      </c>
      <c r="J401">
        <f t="shared" si="22"/>
        <v>747</v>
      </c>
      <c r="K401">
        <f t="shared" si="23"/>
        <v>-434</v>
      </c>
    </row>
    <row r="402" spans="7:11" x14ac:dyDescent="0.2">
      <c r="G402" t="s">
        <v>1</v>
      </c>
      <c r="H402">
        <v>5</v>
      </c>
      <c r="I402">
        <f t="shared" si="21"/>
        <v>-161151</v>
      </c>
      <c r="J402">
        <f t="shared" si="22"/>
        <v>747</v>
      </c>
      <c r="K402">
        <f t="shared" si="23"/>
        <v>-439</v>
      </c>
    </row>
    <row r="403" spans="7:11" x14ac:dyDescent="0.2">
      <c r="G403" t="s">
        <v>1</v>
      </c>
      <c r="H403">
        <v>4</v>
      </c>
      <c r="I403">
        <f t="shared" si="21"/>
        <v>-161151</v>
      </c>
      <c r="J403">
        <f t="shared" si="22"/>
        <v>747</v>
      </c>
      <c r="K403">
        <f t="shared" si="23"/>
        <v>-443</v>
      </c>
    </row>
    <row r="404" spans="7:11" x14ac:dyDescent="0.2">
      <c r="G404" t="s">
        <v>1</v>
      </c>
      <c r="H404">
        <v>4</v>
      </c>
      <c r="I404">
        <f t="shared" si="21"/>
        <v>-161151</v>
      </c>
      <c r="J404">
        <f t="shared" si="22"/>
        <v>747</v>
      </c>
      <c r="K404">
        <f t="shared" si="23"/>
        <v>-447</v>
      </c>
    </row>
    <row r="405" spans="7:11" x14ac:dyDescent="0.2">
      <c r="G405" t="s">
        <v>1</v>
      </c>
      <c r="H405">
        <v>2</v>
      </c>
      <c r="I405">
        <f t="shared" si="21"/>
        <v>-161151</v>
      </c>
      <c r="J405">
        <f t="shared" si="22"/>
        <v>747</v>
      </c>
      <c r="K405">
        <f t="shared" si="23"/>
        <v>-449</v>
      </c>
    </row>
    <row r="406" spans="7:11" x14ac:dyDescent="0.2">
      <c r="G406" t="s">
        <v>0</v>
      </c>
      <c r="H406">
        <v>6</v>
      </c>
      <c r="I406">
        <f t="shared" si="21"/>
        <v>-163845</v>
      </c>
      <c r="J406">
        <f t="shared" si="22"/>
        <v>753</v>
      </c>
      <c r="K406">
        <f t="shared" si="23"/>
        <v>-449</v>
      </c>
    </row>
    <row r="407" spans="7:11" x14ac:dyDescent="0.2">
      <c r="G407" t="s">
        <v>1</v>
      </c>
      <c r="H407">
        <v>3</v>
      </c>
      <c r="I407">
        <f t="shared" si="21"/>
        <v>-163845</v>
      </c>
      <c r="J407">
        <f t="shared" si="22"/>
        <v>753</v>
      </c>
      <c r="K407">
        <f t="shared" si="23"/>
        <v>-452</v>
      </c>
    </row>
    <row r="408" spans="7:11" x14ac:dyDescent="0.2">
      <c r="G408" t="s">
        <v>0</v>
      </c>
      <c r="H408">
        <v>1</v>
      </c>
      <c r="I408">
        <f t="shared" si="21"/>
        <v>-164297</v>
      </c>
      <c r="J408">
        <f t="shared" si="22"/>
        <v>754</v>
      </c>
      <c r="K408">
        <f t="shared" si="23"/>
        <v>-452</v>
      </c>
    </row>
    <row r="409" spans="7:11" x14ac:dyDescent="0.2">
      <c r="G409" t="s">
        <v>1</v>
      </c>
      <c r="H409">
        <v>4</v>
      </c>
      <c r="I409">
        <f t="shared" si="21"/>
        <v>-164297</v>
      </c>
      <c r="J409">
        <f t="shared" si="22"/>
        <v>754</v>
      </c>
      <c r="K409">
        <f t="shared" si="23"/>
        <v>-456</v>
      </c>
    </row>
    <row r="410" spans="7:11" x14ac:dyDescent="0.2">
      <c r="G410" t="s">
        <v>0</v>
      </c>
      <c r="H410">
        <v>7</v>
      </c>
      <c r="I410">
        <f t="shared" si="21"/>
        <v>-167489</v>
      </c>
      <c r="J410">
        <f t="shared" si="22"/>
        <v>761</v>
      </c>
      <c r="K410">
        <f t="shared" si="23"/>
        <v>-456</v>
      </c>
    </row>
    <row r="411" spans="7:11" x14ac:dyDescent="0.2">
      <c r="G411" t="s">
        <v>1</v>
      </c>
      <c r="H411">
        <v>5</v>
      </c>
      <c r="I411">
        <f t="shared" si="21"/>
        <v>-167489</v>
      </c>
      <c r="J411">
        <f t="shared" si="22"/>
        <v>761</v>
      </c>
      <c r="K411">
        <f t="shared" si="23"/>
        <v>-461</v>
      </c>
    </row>
    <row r="412" spans="7:11" x14ac:dyDescent="0.2">
      <c r="G412" t="s">
        <v>2</v>
      </c>
      <c r="H412">
        <v>4</v>
      </c>
      <c r="I412">
        <f t="shared" si="21"/>
        <v>-167489</v>
      </c>
      <c r="J412">
        <f t="shared" si="22"/>
        <v>761</v>
      </c>
      <c r="K412">
        <f t="shared" si="23"/>
        <v>-457</v>
      </c>
    </row>
    <row r="413" spans="7:11" x14ac:dyDescent="0.2">
      <c r="G413" t="s">
        <v>1</v>
      </c>
      <c r="H413">
        <v>6</v>
      </c>
      <c r="I413">
        <f t="shared" si="21"/>
        <v>-167489</v>
      </c>
      <c r="J413">
        <f t="shared" si="22"/>
        <v>761</v>
      </c>
      <c r="K413">
        <f t="shared" si="23"/>
        <v>-463</v>
      </c>
    </row>
    <row r="414" spans="7:11" x14ac:dyDescent="0.2">
      <c r="G414" t="s">
        <v>0</v>
      </c>
      <c r="H414">
        <v>8</v>
      </c>
      <c r="I414">
        <f t="shared" si="21"/>
        <v>-171193</v>
      </c>
      <c r="J414">
        <f t="shared" si="22"/>
        <v>769</v>
      </c>
      <c r="K414">
        <f t="shared" si="23"/>
        <v>-463</v>
      </c>
    </row>
    <row r="415" spans="7:11" x14ac:dyDescent="0.2">
      <c r="G415" t="s">
        <v>1</v>
      </c>
      <c r="H415">
        <v>6</v>
      </c>
      <c r="I415">
        <f t="shared" si="21"/>
        <v>-171193</v>
      </c>
      <c r="J415">
        <f t="shared" si="22"/>
        <v>769</v>
      </c>
      <c r="K415">
        <f t="shared" si="23"/>
        <v>-469</v>
      </c>
    </row>
    <row r="416" spans="7:11" x14ac:dyDescent="0.2">
      <c r="G416" t="s">
        <v>0</v>
      </c>
      <c r="H416">
        <v>2</v>
      </c>
      <c r="I416">
        <f t="shared" si="21"/>
        <v>-172131</v>
      </c>
      <c r="J416">
        <f t="shared" si="22"/>
        <v>771</v>
      </c>
      <c r="K416">
        <f t="shared" si="23"/>
        <v>-469</v>
      </c>
    </row>
    <row r="417" spans="7:11" x14ac:dyDescent="0.2">
      <c r="G417" t="s">
        <v>0</v>
      </c>
      <c r="H417">
        <v>4</v>
      </c>
      <c r="I417">
        <f t="shared" si="21"/>
        <v>-174007</v>
      </c>
      <c r="J417">
        <f t="shared" si="22"/>
        <v>775</v>
      </c>
      <c r="K417">
        <f t="shared" si="23"/>
        <v>-469</v>
      </c>
    </row>
    <row r="418" spans="7:11" x14ac:dyDescent="0.2">
      <c r="G418" t="s">
        <v>0</v>
      </c>
      <c r="H418">
        <v>5</v>
      </c>
      <c r="I418">
        <f t="shared" si="21"/>
        <v>-176352</v>
      </c>
      <c r="J418">
        <f t="shared" si="22"/>
        <v>780</v>
      </c>
      <c r="K418">
        <f t="shared" si="23"/>
        <v>-469</v>
      </c>
    </row>
    <row r="419" spans="7:11" x14ac:dyDescent="0.2">
      <c r="G419" t="s">
        <v>0</v>
      </c>
      <c r="H419">
        <v>7</v>
      </c>
      <c r="I419">
        <f t="shared" si="21"/>
        <v>-179635</v>
      </c>
      <c r="J419">
        <f t="shared" si="22"/>
        <v>787</v>
      </c>
      <c r="K419">
        <f t="shared" si="23"/>
        <v>-469</v>
      </c>
    </row>
    <row r="420" spans="7:11" x14ac:dyDescent="0.2">
      <c r="G420" t="s">
        <v>0</v>
      </c>
      <c r="H420">
        <v>4</v>
      </c>
      <c r="I420">
        <f t="shared" si="21"/>
        <v>-181511</v>
      </c>
      <c r="J420">
        <f t="shared" si="22"/>
        <v>791</v>
      </c>
      <c r="K420">
        <f t="shared" si="23"/>
        <v>-469</v>
      </c>
    </row>
    <row r="421" spans="7:11" x14ac:dyDescent="0.2">
      <c r="G421" t="s">
        <v>0</v>
      </c>
      <c r="H421">
        <v>5</v>
      </c>
      <c r="I421">
        <f t="shared" si="21"/>
        <v>-183856</v>
      </c>
      <c r="J421">
        <f t="shared" si="22"/>
        <v>796</v>
      </c>
      <c r="K421">
        <f t="shared" si="23"/>
        <v>-469</v>
      </c>
    </row>
    <row r="422" spans="7:11" x14ac:dyDescent="0.2">
      <c r="G422" t="s">
        <v>1</v>
      </c>
      <c r="H422">
        <v>8</v>
      </c>
      <c r="I422">
        <f t="shared" si="21"/>
        <v>-183856</v>
      </c>
      <c r="J422">
        <f t="shared" si="22"/>
        <v>796</v>
      </c>
      <c r="K422">
        <f t="shared" si="23"/>
        <v>-477</v>
      </c>
    </row>
    <row r="423" spans="7:11" x14ac:dyDescent="0.2">
      <c r="G423" t="s">
        <v>1</v>
      </c>
      <c r="H423">
        <v>7</v>
      </c>
      <c r="I423">
        <f t="shared" si="21"/>
        <v>-183856</v>
      </c>
      <c r="J423">
        <f t="shared" si="22"/>
        <v>796</v>
      </c>
      <c r="K423">
        <f t="shared" si="23"/>
        <v>-484</v>
      </c>
    </row>
    <row r="424" spans="7:11" x14ac:dyDescent="0.2">
      <c r="G424" t="s">
        <v>0</v>
      </c>
      <c r="H424">
        <v>3</v>
      </c>
      <c r="I424">
        <f t="shared" si="21"/>
        <v>-185308</v>
      </c>
      <c r="J424">
        <f t="shared" si="22"/>
        <v>799</v>
      </c>
      <c r="K424">
        <f t="shared" si="23"/>
        <v>-484</v>
      </c>
    </row>
    <row r="425" spans="7:11" x14ac:dyDescent="0.2">
      <c r="G425" t="s">
        <v>0</v>
      </c>
      <c r="H425">
        <v>5</v>
      </c>
      <c r="I425">
        <f t="shared" si="21"/>
        <v>-187728</v>
      </c>
      <c r="J425">
        <f t="shared" si="22"/>
        <v>804</v>
      </c>
      <c r="K425">
        <f t="shared" si="23"/>
        <v>-484</v>
      </c>
    </row>
    <row r="426" spans="7:11" x14ac:dyDescent="0.2">
      <c r="G426" t="s">
        <v>2</v>
      </c>
      <c r="H426">
        <v>7</v>
      </c>
      <c r="I426">
        <f t="shared" si="21"/>
        <v>-187728</v>
      </c>
      <c r="J426">
        <f t="shared" si="22"/>
        <v>804</v>
      </c>
      <c r="K426">
        <f t="shared" si="23"/>
        <v>-477</v>
      </c>
    </row>
    <row r="427" spans="7:11" x14ac:dyDescent="0.2">
      <c r="G427" t="s">
        <v>0</v>
      </c>
      <c r="H427">
        <v>1</v>
      </c>
      <c r="I427">
        <f t="shared" si="21"/>
        <v>-188205</v>
      </c>
      <c r="J427">
        <f t="shared" si="22"/>
        <v>805</v>
      </c>
      <c r="K427">
        <f t="shared" si="23"/>
        <v>-477</v>
      </c>
    </row>
    <row r="428" spans="7:11" x14ac:dyDescent="0.2">
      <c r="G428" t="s">
        <v>1</v>
      </c>
      <c r="H428">
        <v>4</v>
      </c>
      <c r="I428">
        <f t="shared" si="21"/>
        <v>-188205</v>
      </c>
      <c r="J428">
        <f t="shared" si="22"/>
        <v>805</v>
      </c>
      <c r="K428">
        <f t="shared" si="23"/>
        <v>-481</v>
      </c>
    </row>
    <row r="429" spans="7:11" x14ac:dyDescent="0.2">
      <c r="G429" t="s">
        <v>0</v>
      </c>
      <c r="H429">
        <v>5</v>
      </c>
      <c r="I429">
        <f t="shared" si="21"/>
        <v>-190610</v>
      </c>
      <c r="J429">
        <f t="shared" si="22"/>
        <v>810</v>
      </c>
      <c r="K429">
        <f t="shared" si="23"/>
        <v>-481</v>
      </c>
    </row>
    <row r="430" spans="7:11" x14ac:dyDescent="0.2">
      <c r="G430" t="s">
        <v>0</v>
      </c>
      <c r="H430">
        <v>4</v>
      </c>
      <c r="I430">
        <f t="shared" si="21"/>
        <v>-192534</v>
      </c>
      <c r="J430">
        <f t="shared" si="22"/>
        <v>814</v>
      </c>
      <c r="K430">
        <f t="shared" si="23"/>
        <v>-481</v>
      </c>
    </row>
    <row r="431" spans="7:11" x14ac:dyDescent="0.2">
      <c r="G431" t="s">
        <v>0</v>
      </c>
      <c r="H431">
        <v>4</v>
      </c>
      <c r="I431">
        <f t="shared" si="21"/>
        <v>-194458</v>
      </c>
      <c r="J431">
        <f t="shared" si="22"/>
        <v>818</v>
      </c>
      <c r="K431">
        <f t="shared" si="23"/>
        <v>-481</v>
      </c>
    </row>
    <row r="432" spans="7:11" x14ac:dyDescent="0.2">
      <c r="G432" t="s">
        <v>1</v>
      </c>
      <c r="H432">
        <v>5</v>
      </c>
      <c r="I432">
        <f t="shared" si="21"/>
        <v>-194458</v>
      </c>
      <c r="J432">
        <f t="shared" si="22"/>
        <v>818</v>
      </c>
      <c r="K432">
        <f t="shared" si="23"/>
        <v>-486</v>
      </c>
    </row>
    <row r="433" spans="7:11" x14ac:dyDescent="0.2">
      <c r="G433" t="s">
        <v>1</v>
      </c>
      <c r="H433">
        <v>8</v>
      </c>
      <c r="I433">
        <f t="shared" si="21"/>
        <v>-194458</v>
      </c>
      <c r="J433">
        <f t="shared" si="22"/>
        <v>818</v>
      </c>
      <c r="K433">
        <f t="shared" si="23"/>
        <v>-494</v>
      </c>
    </row>
    <row r="434" spans="7:11" x14ac:dyDescent="0.2">
      <c r="G434" t="s">
        <v>0</v>
      </c>
      <c r="H434">
        <v>8</v>
      </c>
      <c r="I434">
        <f t="shared" si="21"/>
        <v>-198410</v>
      </c>
      <c r="J434">
        <f t="shared" si="22"/>
        <v>826</v>
      </c>
      <c r="K434">
        <f t="shared" si="23"/>
        <v>-494</v>
      </c>
    </row>
    <row r="435" spans="7:11" x14ac:dyDescent="0.2">
      <c r="G435" t="s">
        <v>1</v>
      </c>
      <c r="H435">
        <v>1</v>
      </c>
      <c r="I435">
        <f t="shared" si="21"/>
        <v>-198410</v>
      </c>
      <c r="J435">
        <f t="shared" si="22"/>
        <v>826</v>
      </c>
      <c r="K435">
        <f t="shared" si="23"/>
        <v>-495</v>
      </c>
    </row>
    <row r="436" spans="7:11" x14ac:dyDescent="0.2">
      <c r="G436" t="s">
        <v>1</v>
      </c>
      <c r="H436">
        <v>1</v>
      </c>
      <c r="I436">
        <f t="shared" si="21"/>
        <v>-198410</v>
      </c>
      <c r="J436">
        <f t="shared" si="22"/>
        <v>826</v>
      </c>
      <c r="K436">
        <f t="shared" si="23"/>
        <v>-496</v>
      </c>
    </row>
    <row r="437" spans="7:11" x14ac:dyDescent="0.2">
      <c r="G437" t="s">
        <v>1</v>
      </c>
      <c r="H437">
        <v>5</v>
      </c>
      <c r="I437">
        <f t="shared" si="21"/>
        <v>-198410</v>
      </c>
      <c r="J437">
        <f t="shared" si="22"/>
        <v>826</v>
      </c>
      <c r="K437">
        <f t="shared" si="23"/>
        <v>-501</v>
      </c>
    </row>
    <row r="438" spans="7:11" x14ac:dyDescent="0.2">
      <c r="G438" t="s">
        <v>2</v>
      </c>
      <c r="H438">
        <v>5</v>
      </c>
      <c r="I438">
        <f t="shared" si="21"/>
        <v>-198410</v>
      </c>
      <c r="J438">
        <f t="shared" si="22"/>
        <v>826</v>
      </c>
      <c r="K438">
        <f t="shared" si="23"/>
        <v>-496</v>
      </c>
    </row>
    <row r="439" spans="7:11" x14ac:dyDescent="0.2">
      <c r="G439" t="s">
        <v>0</v>
      </c>
      <c r="H439">
        <v>6</v>
      </c>
      <c r="I439">
        <f t="shared" si="21"/>
        <v>-201386</v>
      </c>
      <c r="J439">
        <f t="shared" si="22"/>
        <v>832</v>
      </c>
      <c r="K439">
        <f t="shared" si="23"/>
        <v>-496</v>
      </c>
    </row>
    <row r="440" spans="7:11" x14ac:dyDescent="0.2">
      <c r="G440" t="s">
        <v>1</v>
      </c>
      <c r="H440">
        <v>6</v>
      </c>
      <c r="I440">
        <f t="shared" si="21"/>
        <v>-201386</v>
      </c>
      <c r="J440">
        <f t="shared" si="22"/>
        <v>832</v>
      </c>
      <c r="K440">
        <f t="shared" si="23"/>
        <v>-502</v>
      </c>
    </row>
    <row r="441" spans="7:11" x14ac:dyDescent="0.2">
      <c r="G441" t="s">
        <v>0</v>
      </c>
      <c r="H441">
        <v>3</v>
      </c>
      <c r="I441">
        <f t="shared" si="21"/>
        <v>-202892</v>
      </c>
      <c r="J441">
        <f t="shared" si="22"/>
        <v>835</v>
      </c>
      <c r="K441">
        <f t="shared" si="23"/>
        <v>-502</v>
      </c>
    </row>
    <row r="442" spans="7:11" x14ac:dyDescent="0.2">
      <c r="G442" t="s">
        <v>0</v>
      </c>
      <c r="H442">
        <v>4</v>
      </c>
      <c r="I442">
        <f t="shared" si="21"/>
        <v>-204900</v>
      </c>
      <c r="J442">
        <f t="shared" si="22"/>
        <v>839</v>
      </c>
      <c r="K442">
        <f t="shared" si="23"/>
        <v>-502</v>
      </c>
    </row>
    <row r="443" spans="7:11" x14ac:dyDescent="0.2">
      <c r="G443" t="s">
        <v>0</v>
      </c>
      <c r="H443">
        <v>7</v>
      </c>
      <c r="I443">
        <f t="shared" si="21"/>
        <v>-208414</v>
      </c>
      <c r="J443">
        <f t="shared" si="22"/>
        <v>846</v>
      </c>
      <c r="K443">
        <f t="shared" si="23"/>
        <v>-502</v>
      </c>
    </row>
    <row r="444" spans="7:11" x14ac:dyDescent="0.2">
      <c r="G444" t="s">
        <v>0</v>
      </c>
      <c r="H444">
        <v>4</v>
      </c>
      <c r="I444">
        <f t="shared" si="21"/>
        <v>-210422</v>
      </c>
      <c r="J444">
        <f t="shared" si="22"/>
        <v>850</v>
      </c>
      <c r="K444">
        <f t="shared" si="23"/>
        <v>-502</v>
      </c>
    </row>
    <row r="445" spans="7:11" x14ac:dyDescent="0.2">
      <c r="G445" t="s">
        <v>1</v>
      </c>
      <c r="H445">
        <v>8</v>
      </c>
      <c r="I445">
        <f t="shared" si="21"/>
        <v>-210422</v>
      </c>
      <c r="J445">
        <f t="shared" si="22"/>
        <v>850</v>
      </c>
      <c r="K445">
        <f t="shared" si="23"/>
        <v>-510</v>
      </c>
    </row>
    <row r="446" spans="7:11" x14ac:dyDescent="0.2">
      <c r="G446" t="s">
        <v>0</v>
      </c>
      <c r="H446">
        <v>2</v>
      </c>
      <c r="I446">
        <f t="shared" si="21"/>
        <v>-211442</v>
      </c>
      <c r="J446">
        <f t="shared" si="22"/>
        <v>852</v>
      </c>
      <c r="K446">
        <f t="shared" si="23"/>
        <v>-510</v>
      </c>
    </row>
    <row r="447" spans="7:11" x14ac:dyDescent="0.2">
      <c r="G447" t="s">
        <v>1</v>
      </c>
      <c r="H447">
        <v>4</v>
      </c>
      <c r="I447">
        <f t="shared" si="21"/>
        <v>-211442</v>
      </c>
      <c r="J447">
        <f t="shared" si="22"/>
        <v>852</v>
      </c>
      <c r="K447">
        <f t="shared" si="23"/>
        <v>-514</v>
      </c>
    </row>
    <row r="448" spans="7:11" x14ac:dyDescent="0.2">
      <c r="G448" t="s">
        <v>0</v>
      </c>
      <c r="H448">
        <v>4</v>
      </c>
      <c r="I448">
        <f t="shared" si="21"/>
        <v>-213498</v>
      </c>
      <c r="J448">
        <f t="shared" si="22"/>
        <v>856</v>
      </c>
      <c r="K448">
        <f t="shared" si="23"/>
        <v>-514</v>
      </c>
    </row>
    <row r="449" spans="7:11" x14ac:dyDescent="0.2">
      <c r="G449" t="s">
        <v>1</v>
      </c>
      <c r="H449">
        <v>1</v>
      </c>
      <c r="I449">
        <f t="shared" si="21"/>
        <v>-213498</v>
      </c>
      <c r="J449">
        <f t="shared" si="22"/>
        <v>856</v>
      </c>
      <c r="K449">
        <f t="shared" si="23"/>
        <v>-515</v>
      </c>
    </row>
    <row r="450" spans="7:11" x14ac:dyDescent="0.2">
      <c r="G450" t="s">
        <v>2</v>
      </c>
      <c r="H450">
        <v>2</v>
      </c>
      <c r="I450">
        <f t="shared" si="21"/>
        <v>-213498</v>
      </c>
      <c r="J450">
        <f t="shared" si="22"/>
        <v>856</v>
      </c>
      <c r="K450">
        <f t="shared" si="23"/>
        <v>-513</v>
      </c>
    </row>
    <row r="451" spans="7:11" x14ac:dyDescent="0.2">
      <c r="G451" t="s">
        <v>0</v>
      </c>
      <c r="H451">
        <v>6</v>
      </c>
      <c r="I451">
        <f t="shared" si="21"/>
        <v>-216576</v>
      </c>
      <c r="J451">
        <f t="shared" si="22"/>
        <v>862</v>
      </c>
      <c r="K451">
        <f t="shared" si="23"/>
        <v>-513</v>
      </c>
    </row>
    <row r="452" spans="7:11" x14ac:dyDescent="0.2">
      <c r="G452" t="s">
        <v>2</v>
      </c>
      <c r="H452">
        <v>1</v>
      </c>
      <c r="I452">
        <f t="shared" ref="I452:I515" si="24">IF(G452="forward",I451+H452*K452,I451)</f>
        <v>-216576</v>
      </c>
      <c r="J452">
        <f t="shared" ref="J452:J515" si="25">IF(G452="forward",J451+H452,J451)</f>
        <v>862</v>
      </c>
      <c r="K452">
        <f t="shared" ref="K452:K515" si="26">IF(G452="up",K451+H452,IF(G452="down",K451-H452,K451))</f>
        <v>-512</v>
      </c>
    </row>
    <row r="453" spans="7:11" x14ac:dyDescent="0.2">
      <c r="G453" t="s">
        <v>1</v>
      </c>
      <c r="H453">
        <v>7</v>
      </c>
      <c r="I453">
        <f t="shared" si="24"/>
        <v>-216576</v>
      </c>
      <c r="J453">
        <f t="shared" si="25"/>
        <v>862</v>
      </c>
      <c r="K453">
        <f t="shared" si="26"/>
        <v>-519</v>
      </c>
    </row>
    <row r="454" spans="7:11" x14ac:dyDescent="0.2">
      <c r="G454" t="s">
        <v>1</v>
      </c>
      <c r="H454">
        <v>9</v>
      </c>
      <c r="I454">
        <f t="shared" si="24"/>
        <v>-216576</v>
      </c>
      <c r="J454">
        <f t="shared" si="25"/>
        <v>862</v>
      </c>
      <c r="K454">
        <f t="shared" si="26"/>
        <v>-528</v>
      </c>
    </row>
    <row r="455" spans="7:11" x14ac:dyDescent="0.2">
      <c r="G455" t="s">
        <v>0</v>
      </c>
      <c r="H455">
        <v>7</v>
      </c>
      <c r="I455">
        <f t="shared" si="24"/>
        <v>-220272</v>
      </c>
      <c r="J455">
        <f t="shared" si="25"/>
        <v>869</v>
      </c>
      <c r="K455">
        <f t="shared" si="26"/>
        <v>-528</v>
      </c>
    </row>
    <row r="456" spans="7:11" x14ac:dyDescent="0.2">
      <c r="G456" t="s">
        <v>0</v>
      </c>
      <c r="H456">
        <v>2</v>
      </c>
      <c r="I456">
        <f t="shared" si="24"/>
        <v>-221328</v>
      </c>
      <c r="J456">
        <f t="shared" si="25"/>
        <v>871</v>
      </c>
      <c r="K456">
        <f t="shared" si="26"/>
        <v>-528</v>
      </c>
    </row>
    <row r="457" spans="7:11" x14ac:dyDescent="0.2">
      <c r="G457" t="s">
        <v>2</v>
      </c>
      <c r="H457">
        <v>3</v>
      </c>
      <c r="I457">
        <f t="shared" si="24"/>
        <v>-221328</v>
      </c>
      <c r="J457">
        <f t="shared" si="25"/>
        <v>871</v>
      </c>
      <c r="K457">
        <f t="shared" si="26"/>
        <v>-525</v>
      </c>
    </row>
    <row r="458" spans="7:11" x14ac:dyDescent="0.2">
      <c r="G458" t="s">
        <v>1</v>
      </c>
      <c r="H458">
        <v>2</v>
      </c>
      <c r="I458">
        <f t="shared" si="24"/>
        <v>-221328</v>
      </c>
      <c r="J458">
        <f t="shared" si="25"/>
        <v>871</v>
      </c>
      <c r="K458">
        <f t="shared" si="26"/>
        <v>-527</v>
      </c>
    </row>
    <row r="459" spans="7:11" x14ac:dyDescent="0.2">
      <c r="G459" t="s">
        <v>1</v>
      </c>
      <c r="H459">
        <v>9</v>
      </c>
      <c r="I459">
        <f t="shared" si="24"/>
        <v>-221328</v>
      </c>
      <c r="J459">
        <f t="shared" si="25"/>
        <v>871</v>
      </c>
      <c r="K459">
        <f t="shared" si="26"/>
        <v>-536</v>
      </c>
    </row>
    <row r="460" spans="7:11" x14ac:dyDescent="0.2">
      <c r="G460" t="s">
        <v>1</v>
      </c>
      <c r="H460">
        <v>5</v>
      </c>
      <c r="I460">
        <f t="shared" si="24"/>
        <v>-221328</v>
      </c>
      <c r="J460">
        <f t="shared" si="25"/>
        <v>871</v>
      </c>
      <c r="K460">
        <f t="shared" si="26"/>
        <v>-541</v>
      </c>
    </row>
    <row r="461" spans="7:11" x14ac:dyDescent="0.2">
      <c r="G461" t="s">
        <v>2</v>
      </c>
      <c r="H461">
        <v>7</v>
      </c>
      <c r="I461">
        <f t="shared" si="24"/>
        <v>-221328</v>
      </c>
      <c r="J461">
        <f t="shared" si="25"/>
        <v>871</v>
      </c>
      <c r="K461">
        <f t="shared" si="26"/>
        <v>-534</v>
      </c>
    </row>
    <row r="462" spans="7:11" x14ac:dyDescent="0.2">
      <c r="G462" t="s">
        <v>0</v>
      </c>
      <c r="H462">
        <v>1</v>
      </c>
      <c r="I462">
        <f t="shared" si="24"/>
        <v>-221862</v>
      </c>
      <c r="J462">
        <f t="shared" si="25"/>
        <v>872</v>
      </c>
      <c r="K462">
        <f t="shared" si="26"/>
        <v>-534</v>
      </c>
    </row>
    <row r="463" spans="7:11" x14ac:dyDescent="0.2">
      <c r="G463" t="s">
        <v>0</v>
      </c>
      <c r="H463">
        <v>8</v>
      </c>
      <c r="I463">
        <f t="shared" si="24"/>
        <v>-226134</v>
      </c>
      <c r="J463">
        <f t="shared" si="25"/>
        <v>880</v>
      </c>
      <c r="K463">
        <f t="shared" si="26"/>
        <v>-534</v>
      </c>
    </row>
    <row r="464" spans="7:11" x14ac:dyDescent="0.2">
      <c r="G464" t="s">
        <v>1</v>
      </c>
      <c r="H464">
        <v>8</v>
      </c>
      <c r="I464">
        <f t="shared" si="24"/>
        <v>-226134</v>
      </c>
      <c r="J464">
        <f t="shared" si="25"/>
        <v>880</v>
      </c>
      <c r="K464">
        <f t="shared" si="26"/>
        <v>-542</v>
      </c>
    </row>
    <row r="465" spans="7:11" x14ac:dyDescent="0.2">
      <c r="G465" t="s">
        <v>2</v>
      </c>
      <c r="H465">
        <v>3</v>
      </c>
      <c r="I465">
        <f t="shared" si="24"/>
        <v>-226134</v>
      </c>
      <c r="J465">
        <f t="shared" si="25"/>
        <v>880</v>
      </c>
      <c r="K465">
        <f t="shared" si="26"/>
        <v>-539</v>
      </c>
    </row>
    <row r="466" spans="7:11" x14ac:dyDescent="0.2">
      <c r="G466" t="s">
        <v>1</v>
      </c>
      <c r="H466">
        <v>3</v>
      </c>
      <c r="I466">
        <f t="shared" si="24"/>
        <v>-226134</v>
      </c>
      <c r="J466">
        <f t="shared" si="25"/>
        <v>880</v>
      </c>
      <c r="K466">
        <f t="shared" si="26"/>
        <v>-542</v>
      </c>
    </row>
    <row r="467" spans="7:11" x14ac:dyDescent="0.2">
      <c r="G467" t="s">
        <v>0</v>
      </c>
      <c r="H467">
        <v>9</v>
      </c>
      <c r="I467">
        <f t="shared" si="24"/>
        <v>-231012</v>
      </c>
      <c r="J467">
        <f t="shared" si="25"/>
        <v>889</v>
      </c>
      <c r="K467">
        <f t="shared" si="26"/>
        <v>-542</v>
      </c>
    </row>
    <row r="468" spans="7:11" x14ac:dyDescent="0.2">
      <c r="G468" t="s">
        <v>2</v>
      </c>
      <c r="H468">
        <v>4</v>
      </c>
      <c r="I468">
        <f t="shared" si="24"/>
        <v>-231012</v>
      </c>
      <c r="J468">
        <f t="shared" si="25"/>
        <v>889</v>
      </c>
      <c r="K468">
        <f t="shared" si="26"/>
        <v>-538</v>
      </c>
    </row>
    <row r="469" spans="7:11" x14ac:dyDescent="0.2">
      <c r="G469" t="s">
        <v>1</v>
      </c>
      <c r="H469">
        <v>5</v>
      </c>
      <c r="I469">
        <f t="shared" si="24"/>
        <v>-231012</v>
      </c>
      <c r="J469">
        <f t="shared" si="25"/>
        <v>889</v>
      </c>
      <c r="K469">
        <f t="shared" si="26"/>
        <v>-543</v>
      </c>
    </row>
    <row r="470" spans="7:11" x14ac:dyDescent="0.2">
      <c r="G470" t="s">
        <v>2</v>
      </c>
      <c r="H470">
        <v>5</v>
      </c>
      <c r="I470">
        <f t="shared" si="24"/>
        <v>-231012</v>
      </c>
      <c r="J470">
        <f t="shared" si="25"/>
        <v>889</v>
      </c>
      <c r="K470">
        <f t="shared" si="26"/>
        <v>-538</v>
      </c>
    </row>
    <row r="471" spans="7:11" x14ac:dyDescent="0.2">
      <c r="G471" t="s">
        <v>1</v>
      </c>
      <c r="H471">
        <v>1</v>
      </c>
      <c r="I471">
        <f t="shared" si="24"/>
        <v>-231012</v>
      </c>
      <c r="J471">
        <f t="shared" si="25"/>
        <v>889</v>
      </c>
      <c r="K471">
        <f t="shared" si="26"/>
        <v>-539</v>
      </c>
    </row>
    <row r="472" spans="7:11" x14ac:dyDescent="0.2">
      <c r="G472" t="s">
        <v>2</v>
      </c>
      <c r="H472">
        <v>8</v>
      </c>
      <c r="I472">
        <f t="shared" si="24"/>
        <v>-231012</v>
      </c>
      <c r="J472">
        <f t="shared" si="25"/>
        <v>889</v>
      </c>
      <c r="K472">
        <f t="shared" si="26"/>
        <v>-531</v>
      </c>
    </row>
    <row r="473" spans="7:11" x14ac:dyDescent="0.2">
      <c r="G473" t="s">
        <v>0</v>
      </c>
      <c r="H473">
        <v>9</v>
      </c>
      <c r="I473">
        <f t="shared" si="24"/>
        <v>-235791</v>
      </c>
      <c r="J473">
        <f t="shared" si="25"/>
        <v>898</v>
      </c>
      <c r="K473">
        <f t="shared" si="26"/>
        <v>-531</v>
      </c>
    </row>
    <row r="474" spans="7:11" x14ac:dyDescent="0.2">
      <c r="G474" t="s">
        <v>1</v>
      </c>
      <c r="H474">
        <v>3</v>
      </c>
      <c r="I474">
        <f t="shared" si="24"/>
        <v>-235791</v>
      </c>
      <c r="J474">
        <f t="shared" si="25"/>
        <v>898</v>
      </c>
      <c r="K474">
        <f t="shared" si="26"/>
        <v>-534</v>
      </c>
    </row>
    <row r="475" spans="7:11" x14ac:dyDescent="0.2">
      <c r="G475" t="s">
        <v>2</v>
      </c>
      <c r="H475">
        <v>6</v>
      </c>
      <c r="I475">
        <f t="shared" si="24"/>
        <v>-235791</v>
      </c>
      <c r="J475">
        <f t="shared" si="25"/>
        <v>898</v>
      </c>
      <c r="K475">
        <f t="shared" si="26"/>
        <v>-528</v>
      </c>
    </row>
    <row r="476" spans="7:11" x14ac:dyDescent="0.2">
      <c r="G476" t="s">
        <v>0</v>
      </c>
      <c r="H476">
        <v>6</v>
      </c>
      <c r="I476">
        <f t="shared" si="24"/>
        <v>-238959</v>
      </c>
      <c r="J476">
        <f t="shared" si="25"/>
        <v>904</v>
      </c>
      <c r="K476">
        <f t="shared" si="26"/>
        <v>-528</v>
      </c>
    </row>
    <row r="477" spans="7:11" x14ac:dyDescent="0.2">
      <c r="G477" t="s">
        <v>0</v>
      </c>
      <c r="H477">
        <v>1</v>
      </c>
      <c r="I477">
        <f t="shared" si="24"/>
        <v>-239487</v>
      </c>
      <c r="J477">
        <f t="shared" si="25"/>
        <v>905</v>
      </c>
      <c r="K477">
        <f t="shared" si="26"/>
        <v>-528</v>
      </c>
    </row>
    <row r="478" spans="7:11" x14ac:dyDescent="0.2">
      <c r="G478" t="s">
        <v>1</v>
      </c>
      <c r="H478">
        <v>1</v>
      </c>
      <c r="I478">
        <f t="shared" si="24"/>
        <v>-239487</v>
      </c>
      <c r="J478">
        <f t="shared" si="25"/>
        <v>905</v>
      </c>
      <c r="K478">
        <f t="shared" si="26"/>
        <v>-529</v>
      </c>
    </row>
    <row r="479" spans="7:11" x14ac:dyDescent="0.2">
      <c r="G479" t="s">
        <v>0</v>
      </c>
      <c r="H479">
        <v>9</v>
      </c>
      <c r="I479">
        <f t="shared" si="24"/>
        <v>-244248</v>
      </c>
      <c r="J479">
        <f t="shared" si="25"/>
        <v>914</v>
      </c>
      <c r="K479">
        <f t="shared" si="26"/>
        <v>-529</v>
      </c>
    </row>
    <row r="480" spans="7:11" x14ac:dyDescent="0.2">
      <c r="G480" t="s">
        <v>1</v>
      </c>
      <c r="H480">
        <v>8</v>
      </c>
      <c r="I480">
        <f t="shared" si="24"/>
        <v>-244248</v>
      </c>
      <c r="J480">
        <f t="shared" si="25"/>
        <v>914</v>
      </c>
      <c r="K480">
        <f t="shared" si="26"/>
        <v>-537</v>
      </c>
    </row>
    <row r="481" spans="7:11" x14ac:dyDescent="0.2">
      <c r="G481" t="s">
        <v>0</v>
      </c>
      <c r="H481">
        <v>8</v>
      </c>
      <c r="I481">
        <f t="shared" si="24"/>
        <v>-248544</v>
      </c>
      <c r="J481">
        <f t="shared" si="25"/>
        <v>922</v>
      </c>
      <c r="K481">
        <f t="shared" si="26"/>
        <v>-537</v>
      </c>
    </row>
    <row r="482" spans="7:11" x14ac:dyDescent="0.2">
      <c r="G482" t="s">
        <v>1</v>
      </c>
      <c r="H482">
        <v>6</v>
      </c>
      <c r="I482">
        <f t="shared" si="24"/>
        <v>-248544</v>
      </c>
      <c r="J482">
        <f t="shared" si="25"/>
        <v>922</v>
      </c>
      <c r="K482">
        <f t="shared" si="26"/>
        <v>-543</v>
      </c>
    </row>
    <row r="483" spans="7:11" x14ac:dyDescent="0.2">
      <c r="G483" t="s">
        <v>2</v>
      </c>
      <c r="H483">
        <v>9</v>
      </c>
      <c r="I483">
        <f t="shared" si="24"/>
        <v>-248544</v>
      </c>
      <c r="J483">
        <f t="shared" si="25"/>
        <v>922</v>
      </c>
      <c r="K483">
        <f t="shared" si="26"/>
        <v>-534</v>
      </c>
    </row>
    <row r="484" spans="7:11" x14ac:dyDescent="0.2">
      <c r="G484" t="s">
        <v>1</v>
      </c>
      <c r="H484">
        <v>4</v>
      </c>
      <c r="I484">
        <f t="shared" si="24"/>
        <v>-248544</v>
      </c>
      <c r="J484">
        <f t="shared" si="25"/>
        <v>922</v>
      </c>
      <c r="K484">
        <f t="shared" si="26"/>
        <v>-538</v>
      </c>
    </row>
    <row r="485" spans="7:11" x14ac:dyDescent="0.2">
      <c r="G485" t="s">
        <v>2</v>
      </c>
      <c r="H485">
        <v>3</v>
      </c>
      <c r="I485">
        <f t="shared" si="24"/>
        <v>-248544</v>
      </c>
      <c r="J485">
        <f t="shared" si="25"/>
        <v>922</v>
      </c>
      <c r="K485">
        <f t="shared" si="26"/>
        <v>-535</v>
      </c>
    </row>
    <row r="486" spans="7:11" x14ac:dyDescent="0.2">
      <c r="G486" t="s">
        <v>2</v>
      </c>
      <c r="H486">
        <v>9</v>
      </c>
      <c r="I486">
        <f t="shared" si="24"/>
        <v>-248544</v>
      </c>
      <c r="J486">
        <f t="shared" si="25"/>
        <v>922</v>
      </c>
      <c r="K486">
        <f t="shared" si="26"/>
        <v>-526</v>
      </c>
    </row>
    <row r="487" spans="7:11" x14ac:dyDescent="0.2">
      <c r="G487" t="s">
        <v>0</v>
      </c>
      <c r="H487">
        <v>2</v>
      </c>
      <c r="I487">
        <f t="shared" si="24"/>
        <v>-249596</v>
      </c>
      <c r="J487">
        <f t="shared" si="25"/>
        <v>924</v>
      </c>
      <c r="K487">
        <f t="shared" si="26"/>
        <v>-526</v>
      </c>
    </row>
    <row r="488" spans="7:11" x14ac:dyDescent="0.2">
      <c r="G488" t="s">
        <v>1</v>
      </c>
      <c r="H488">
        <v>2</v>
      </c>
      <c r="I488">
        <f t="shared" si="24"/>
        <v>-249596</v>
      </c>
      <c r="J488">
        <f t="shared" si="25"/>
        <v>924</v>
      </c>
      <c r="K488">
        <f t="shared" si="26"/>
        <v>-528</v>
      </c>
    </row>
    <row r="489" spans="7:11" x14ac:dyDescent="0.2">
      <c r="G489" t="s">
        <v>1</v>
      </c>
      <c r="H489">
        <v>2</v>
      </c>
      <c r="I489">
        <f t="shared" si="24"/>
        <v>-249596</v>
      </c>
      <c r="J489">
        <f t="shared" si="25"/>
        <v>924</v>
      </c>
      <c r="K489">
        <f t="shared" si="26"/>
        <v>-530</v>
      </c>
    </row>
    <row r="490" spans="7:11" x14ac:dyDescent="0.2">
      <c r="G490" t="s">
        <v>0</v>
      </c>
      <c r="H490">
        <v>3</v>
      </c>
      <c r="I490">
        <f t="shared" si="24"/>
        <v>-251186</v>
      </c>
      <c r="J490">
        <f t="shared" si="25"/>
        <v>927</v>
      </c>
      <c r="K490">
        <f t="shared" si="26"/>
        <v>-530</v>
      </c>
    </row>
    <row r="491" spans="7:11" x14ac:dyDescent="0.2">
      <c r="G491" t="s">
        <v>1</v>
      </c>
      <c r="H491">
        <v>2</v>
      </c>
      <c r="I491">
        <f t="shared" si="24"/>
        <v>-251186</v>
      </c>
      <c r="J491">
        <f t="shared" si="25"/>
        <v>927</v>
      </c>
      <c r="K491">
        <f t="shared" si="26"/>
        <v>-532</v>
      </c>
    </row>
    <row r="492" spans="7:11" x14ac:dyDescent="0.2">
      <c r="G492" t="s">
        <v>0</v>
      </c>
      <c r="H492">
        <v>5</v>
      </c>
      <c r="I492">
        <f t="shared" si="24"/>
        <v>-253846</v>
      </c>
      <c r="J492">
        <f t="shared" si="25"/>
        <v>932</v>
      </c>
      <c r="K492">
        <f t="shared" si="26"/>
        <v>-532</v>
      </c>
    </row>
    <row r="493" spans="7:11" x14ac:dyDescent="0.2">
      <c r="G493" t="s">
        <v>0</v>
      </c>
      <c r="H493">
        <v>4</v>
      </c>
      <c r="I493">
        <f t="shared" si="24"/>
        <v>-255974</v>
      </c>
      <c r="J493">
        <f t="shared" si="25"/>
        <v>936</v>
      </c>
      <c r="K493">
        <f t="shared" si="26"/>
        <v>-532</v>
      </c>
    </row>
    <row r="494" spans="7:11" x14ac:dyDescent="0.2">
      <c r="G494" t="s">
        <v>2</v>
      </c>
      <c r="H494">
        <v>8</v>
      </c>
      <c r="I494">
        <f t="shared" si="24"/>
        <v>-255974</v>
      </c>
      <c r="J494">
        <f t="shared" si="25"/>
        <v>936</v>
      </c>
      <c r="K494">
        <f t="shared" si="26"/>
        <v>-524</v>
      </c>
    </row>
    <row r="495" spans="7:11" x14ac:dyDescent="0.2">
      <c r="G495" t="s">
        <v>0</v>
      </c>
      <c r="H495">
        <v>9</v>
      </c>
      <c r="I495">
        <f t="shared" si="24"/>
        <v>-260690</v>
      </c>
      <c r="J495">
        <f t="shared" si="25"/>
        <v>945</v>
      </c>
      <c r="K495">
        <f t="shared" si="26"/>
        <v>-524</v>
      </c>
    </row>
    <row r="496" spans="7:11" x14ac:dyDescent="0.2">
      <c r="G496" t="s">
        <v>2</v>
      </c>
      <c r="H496">
        <v>7</v>
      </c>
      <c r="I496">
        <f t="shared" si="24"/>
        <v>-260690</v>
      </c>
      <c r="J496">
        <f t="shared" si="25"/>
        <v>945</v>
      </c>
      <c r="K496">
        <f t="shared" si="26"/>
        <v>-517</v>
      </c>
    </row>
    <row r="497" spans="7:11" x14ac:dyDescent="0.2">
      <c r="G497" t="s">
        <v>0</v>
      </c>
      <c r="H497">
        <v>2</v>
      </c>
      <c r="I497">
        <f t="shared" si="24"/>
        <v>-261724</v>
      </c>
      <c r="J497">
        <f t="shared" si="25"/>
        <v>947</v>
      </c>
      <c r="K497">
        <f t="shared" si="26"/>
        <v>-517</v>
      </c>
    </row>
    <row r="498" spans="7:11" x14ac:dyDescent="0.2">
      <c r="G498" t="s">
        <v>1</v>
      </c>
      <c r="H498">
        <v>5</v>
      </c>
      <c r="I498">
        <f t="shared" si="24"/>
        <v>-261724</v>
      </c>
      <c r="J498">
        <f t="shared" si="25"/>
        <v>947</v>
      </c>
      <c r="K498">
        <f t="shared" si="26"/>
        <v>-522</v>
      </c>
    </row>
    <row r="499" spans="7:11" x14ac:dyDescent="0.2">
      <c r="G499" t="s">
        <v>1</v>
      </c>
      <c r="H499">
        <v>6</v>
      </c>
      <c r="I499">
        <f t="shared" si="24"/>
        <v>-261724</v>
      </c>
      <c r="J499">
        <f t="shared" si="25"/>
        <v>947</v>
      </c>
      <c r="K499">
        <f t="shared" si="26"/>
        <v>-528</v>
      </c>
    </row>
    <row r="500" spans="7:11" x14ac:dyDescent="0.2">
      <c r="G500" t="s">
        <v>0</v>
      </c>
      <c r="H500">
        <v>8</v>
      </c>
      <c r="I500">
        <f t="shared" si="24"/>
        <v>-265948</v>
      </c>
      <c r="J500">
        <f t="shared" si="25"/>
        <v>955</v>
      </c>
      <c r="K500">
        <f t="shared" si="26"/>
        <v>-528</v>
      </c>
    </row>
    <row r="501" spans="7:11" x14ac:dyDescent="0.2">
      <c r="G501" t="s">
        <v>2</v>
      </c>
      <c r="H501">
        <v>7</v>
      </c>
      <c r="I501">
        <f t="shared" si="24"/>
        <v>-265948</v>
      </c>
      <c r="J501">
        <f t="shared" si="25"/>
        <v>955</v>
      </c>
      <c r="K501">
        <f t="shared" si="26"/>
        <v>-521</v>
      </c>
    </row>
    <row r="502" spans="7:11" x14ac:dyDescent="0.2">
      <c r="G502" t="s">
        <v>0</v>
      </c>
      <c r="H502">
        <v>4</v>
      </c>
      <c r="I502">
        <f t="shared" si="24"/>
        <v>-268032</v>
      </c>
      <c r="J502">
        <f t="shared" si="25"/>
        <v>959</v>
      </c>
      <c r="K502">
        <f t="shared" si="26"/>
        <v>-521</v>
      </c>
    </row>
    <row r="503" spans="7:11" x14ac:dyDescent="0.2">
      <c r="G503" t="s">
        <v>0</v>
      </c>
      <c r="H503">
        <v>3</v>
      </c>
      <c r="I503">
        <f t="shared" si="24"/>
        <v>-269595</v>
      </c>
      <c r="J503">
        <f t="shared" si="25"/>
        <v>962</v>
      </c>
      <c r="K503">
        <f t="shared" si="26"/>
        <v>-521</v>
      </c>
    </row>
    <row r="504" spans="7:11" x14ac:dyDescent="0.2">
      <c r="G504" t="s">
        <v>2</v>
      </c>
      <c r="H504">
        <v>5</v>
      </c>
      <c r="I504">
        <f t="shared" si="24"/>
        <v>-269595</v>
      </c>
      <c r="J504">
        <f t="shared" si="25"/>
        <v>962</v>
      </c>
      <c r="K504">
        <f t="shared" si="26"/>
        <v>-516</v>
      </c>
    </row>
    <row r="505" spans="7:11" x14ac:dyDescent="0.2">
      <c r="G505" t="s">
        <v>1</v>
      </c>
      <c r="H505">
        <v>8</v>
      </c>
      <c r="I505">
        <f t="shared" si="24"/>
        <v>-269595</v>
      </c>
      <c r="J505">
        <f t="shared" si="25"/>
        <v>962</v>
      </c>
      <c r="K505">
        <f t="shared" si="26"/>
        <v>-524</v>
      </c>
    </row>
    <row r="506" spans="7:11" x14ac:dyDescent="0.2">
      <c r="G506" t="s">
        <v>0</v>
      </c>
      <c r="H506">
        <v>3</v>
      </c>
      <c r="I506">
        <f t="shared" si="24"/>
        <v>-271167</v>
      </c>
      <c r="J506">
        <f t="shared" si="25"/>
        <v>965</v>
      </c>
      <c r="K506">
        <f t="shared" si="26"/>
        <v>-524</v>
      </c>
    </row>
    <row r="507" spans="7:11" x14ac:dyDescent="0.2">
      <c r="G507" t="s">
        <v>2</v>
      </c>
      <c r="H507">
        <v>2</v>
      </c>
      <c r="I507">
        <f t="shared" si="24"/>
        <v>-271167</v>
      </c>
      <c r="J507">
        <f t="shared" si="25"/>
        <v>965</v>
      </c>
      <c r="K507">
        <f t="shared" si="26"/>
        <v>-522</v>
      </c>
    </row>
    <row r="508" spans="7:11" x14ac:dyDescent="0.2">
      <c r="G508" t="s">
        <v>1</v>
      </c>
      <c r="H508">
        <v>3</v>
      </c>
      <c r="I508">
        <f t="shared" si="24"/>
        <v>-271167</v>
      </c>
      <c r="J508">
        <f t="shared" si="25"/>
        <v>965</v>
      </c>
      <c r="K508">
        <f t="shared" si="26"/>
        <v>-525</v>
      </c>
    </row>
    <row r="509" spans="7:11" x14ac:dyDescent="0.2">
      <c r="G509" t="s">
        <v>0</v>
      </c>
      <c r="H509">
        <v>6</v>
      </c>
      <c r="I509">
        <f t="shared" si="24"/>
        <v>-274317</v>
      </c>
      <c r="J509">
        <f t="shared" si="25"/>
        <v>971</v>
      </c>
      <c r="K509">
        <f t="shared" si="26"/>
        <v>-525</v>
      </c>
    </row>
    <row r="510" spans="7:11" x14ac:dyDescent="0.2">
      <c r="G510" t="s">
        <v>1</v>
      </c>
      <c r="H510">
        <v>9</v>
      </c>
      <c r="I510">
        <f t="shared" si="24"/>
        <v>-274317</v>
      </c>
      <c r="J510">
        <f t="shared" si="25"/>
        <v>971</v>
      </c>
      <c r="K510">
        <f t="shared" si="26"/>
        <v>-534</v>
      </c>
    </row>
    <row r="511" spans="7:11" x14ac:dyDescent="0.2">
      <c r="G511" t="s">
        <v>1</v>
      </c>
      <c r="H511">
        <v>2</v>
      </c>
      <c r="I511">
        <f t="shared" si="24"/>
        <v>-274317</v>
      </c>
      <c r="J511">
        <f t="shared" si="25"/>
        <v>971</v>
      </c>
      <c r="K511">
        <f t="shared" si="26"/>
        <v>-536</v>
      </c>
    </row>
    <row r="512" spans="7:11" x14ac:dyDescent="0.2">
      <c r="G512" t="s">
        <v>1</v>
      </c>
      <c r="H512">
        <v>6</v>
      </c>
      <c r="I512">
        <f t="shared" si="24"/>
        <v>-274317</v>
      </c>
      <c r="J512">
        <f t="shared" si="25"/>
        <v>971</v>
      </c>
      <c r="K512">
        <f t="shared" si="26"/>
        <v>-542</v>
      </c>
    </row>
    <row r="513" spans="7:11" x14ac:dyDescent="0.2">
      <c r="G513" t="s">
        <v>1</v>
      </c>
      <c r="H513">
        <v>2</v>
      </c>
      <c r="I513">
        <f t="shared" si="24"/>
        <v>-274317</v>
      </c>
      <c r="J513">
        <f t="shared" si="25"/>
        <v>971</v>
      </c>
      <c r="K513">
        <f t="shared" si="26"/>
        <v>-544</v>
      </c>
    </row>
    <row r="514" spans="7:11" x14ac:dyDescent="0.2">
      <c r="G514" t="s">
        <v>0</v>
      </c>
      <c r="H514">
        <v>7</v>
      </c>
      <c r="I514">
        <f t="shared" si="24"/>
        <v>-278125</v>
      </c>
      <c r="J514">
        <f t="shared" si="25"/>
        <v>978</v>
      </c>
      <c r="K514">
        <f t="shared" si="26"/>
        <v>-544</v>
      </c>
    </row>
    <row r="515" spans="7:11" x14ac:dyDescent="0.2">
      <c r="G515" t="s">
        <v>0</v>
      </c>
      <c r="H515">
        <v>5</v>
      </c>
      <c r="I515">
        <f t="shared" si="24"/>
        <v>-280845</v>
      </c>
      <c r="J515">
        <f t="shared" si="25"/>
        <v>983</v>
      </c>
      <c r="K515">
        <f t="shared" si="26"/>
        <v>-544</v>
      </c>
    </row>
    <row r="516" spans="7:11" x14ac:dyDescent="0.2">
      <c r="G516" t="s">
        <v>0</v>
      </c>
      <c r="H516">
        <v>7</v>
      </c>
      <c r="I516">
        <f t="shared" ref="I516:I579" si="27">IF(G516="forward",I515+H516*K516,I515)</f>
        <v>-284653</v>
      </c>
      <c r="J516">
        <f t="shared" ref="J516:J579" si="28">IF(G516="forward",J515+H516,J515)</f>
        <v>990</v>
      </c>
      <c r="K516">
        <f t="shared" ref="K516:K579" si="29">IF(G516="up",K515+H516,IF(G516="down",K515-H516,K515))</f>
        <v>-544</v>
      </c>
    </row>
    <row r="517" spans="7:11" x14ac:dyDescent="0.2">
      <c r="G517" t="s">
        <v>1</v>
      </c>
      <c r="H517">
        <v>8</v>
      </c>
      <c r="I517">
        <f t="shared" si="27"/>
        <v>-284653</v>
      </c>
      <c r="J517">
        <f t="shared" si="28"/>
        <v>990</v>
      </c>
      <c r="K517">
        <f t="shared" si="29"/>
        <v>-552</v>
      </c>
    </row>
    <row r="518" spans="7:11" x14ac:dyDescent="0.2">
      <c r="G518" t="s">
        <v>0</v>
      </c>
      <c r="H518">
        <v>2</v>
      </c>
      <c r="I518">
        <f t="shared" si="27"/>
        <v>-285757</v>
      </c>
      <c r="J518">
        <f t="shared" si="28"/>
        <v>992</v>
      </c>
      <c r="K518">
        <f t="shared" si="29"/>
        <v>-552</v>
      </c>
    </row>
    <row r="519" spans="7:11" x14ac:dyDescent="0.2">
      <c r="G519" t="s">
        <v>1</v>
      </c>
      <c r="H519">
        <v>2</v>
      </c>
      <c r="I519">
        <f t="shared" si="27"/>
        <v>-285757</v>
      </c>
      <c r="J519">
        <f t="shared" si="28"/>
        <v>992</v>
      </c>
      <c r="K519">
        <f t="shared" si="29"/>
        <v>-554</v>
      </c>
    </row>
    <row r="520" spans="7:11" x14ac:dyDescent="0.2">
      <c r="G520" t="s">
        <v>0</v>
      </c>
      <c r="H520">
        <v>8</v>
      </c>
      <c r="I520">
        <f t="shared" si="27"/>
        <v>-290189</v>
      </c>
      <c r="J520">
        <f t="shared" si="28"/>
        <v>1000</v>
      </c>
      <c r="K520">
        <f t="shared" si="29"/>
        <v>-554</v>
      </c>
    </row>
    <row r="521" spans="7:11" x14ac:dyDescent="0.2">
      <c r="G521" t="s">
        <v>2</v>
      </c>
      <c r="H521">
        <v>8</v>
      </c>
      <c r="I521">
        <f t="shared" si="27"/>
        <v>-290189</v>
      </c>
      <c r="J521">
        <f t="shared" si="28"/>
        <v>1000</v>
      </c>
      <c r="K521">
        <f t="shared" si="29"/>
        <v>-546</v>
      </c>
    </row>
    <row r="522" spans="7:11" x14ac:dyDescent="0.2">
      <c r="G522" t="s">
        <v>0</v>
      </c>
      <c r="H522">
        <v>4</v>
      </c>
      <c r="I522">
        <f t="shared" si="27"/>
        <v>-292373</v>
      </c>
      <c r="J522">
        <f t="shared" si="28"/>
        <v>1004</v>
      </c>
      <c r="K522">
        <f t="shared" si="29"/>
        <v>-546</v>
      </c>
    </row>
    <row r="523" spans="7:11" x14ac:dyDescent="0.2">
      <c r="G523" t="s">
        <v>0</v>
      </c>
      <c r="H523">
        <v>3</v>
      </c>
      <c r="I523">
        <f t="shared" si="27"/>
        <v>-294011</v>
      </c>
      <c r="J523">
        <f t="shared" si="28"/>
        <v>1007</v>
      </c>
      <c r="K523">
        <f t="shared" si="29"/>
        <v>-546</v>
      </c>
    </row>
    <row r="524" spans="7:11" x14ac:dyDescent="0.2">
      <c r="G524" t="s">
        <v>2</v>
      </c>
      <c r="H524">
        <v>5</v>
      </c>
      <c r="I524">
        <f t="shared" si="27"/>
        <v>-294011</v>
      </c>
      <c r="J524">
        <f t="shared" si="28"/>
        <v>1007</v>
      </c>
      <c r="K524">
        <f t="shared" si="29"/>
        <v>-541</v>
      </c>
    </row>
    <row r="525" spans="7:11" x14ac:dyDescent="0.2">
      <c r="G525" t="s">
        <v>1</v>
      </c>
      <c r="H525">
        <v>3</v>
      </c>
      <c r="I525">
        <f t="shared" si="27"/>
        <v>-294011</v>
      </c>
      <c r="J525">
        <f t="shared" si="28"/>
        <v>1007</v>
      </c>
      <c r="K525">
        <f t="shared" si="29"/>
        <v>-544</v>
      </c>
    </row>
    <row r="526" spans="7:11" x14ac:dyDescent="0.2">
      <c r="G526" t="s">
        <v>0</v>
      </c>
      <c r="H526">
        <v>3</v>
      </c>
      <c r="I526">
        <f t="shared" si="27"/>
        <v>-295643</v>
      </c>
      <c r="J526">
        <f t="shared" si="28"/>
        <v>1010</v>
      </c>
      <c r="K526">
        <f t="shared" si="29"/>
        <v>-544</v>
      </c>
    </row>
    <row r="527" spans="7:11" x14ac:dyDescent="0.2">
      <c r="G527" t="s">
        <v>2</v>
      </c>
      <c r="H527">
        <v>8</v>
      </c>
      <c r="I527">
        <f t="shared" si="27"/>
        <v>-295643</v>
      </c>
      <c r="J527">
        <f t="shared" si="28"/>
        <v>1010</v>
      </c>
      <c r="K527">
        <f t="shared" si="29"/>
        <v>-536</v>
      </c>
    </row>
    <row r="528" spans="7:11" x14ac:dyDescent="0.2">
      <c r="G528" t="s">
        <v>2</v>
      </c>
      <c r="H528">
        <v>7</v>
      </c>
      <c r="I528">
        <f t="shared" si="27"/>
        <v>-295643</v>
      </c>
      <c r="J528">
        <f t="shared" si="28"/>
        <v>1010</v>
      </c>
      <c r="K528">
        <f t="shared" si="29"/>
        <v>-529</v>
      </c>
    </row>
    <row r="529" spans="7:11" x14ac:dyDescent="0.2">
      <c r="G529" t="s">
        <v>1</v>
      </c>
      <c r="H529">
        <v>4</v>
      </c>
      <c r="I529">
        <f t="shared" si="27"/>
        <v>-295643</v>
      </c>
      <c r="J529">
        <f t="shared" si="28"/>
        <v>1010</v>
      </c>
      <c r="K529">
        <f t="shared" si="29"/>
        <v>-533</v>
      </c>
    </row>
    <row r="530" spans="7:11" x14ac:dyDescent="0.2">
      <c r="G530" t="s">
        <v>1</v>
      </c>
      <c r="H530">
        <v>1</v>
      </c>
      <c r="I530">
        <f t="shared" si="27"/>
        <v>-295643</v>
      </c>
      <c r="J530">
        <f t="shared" si="28"/>
        <v>1010</v>
      </c>
      <c r="K530">
        <f t="shared" si="29"/>
        <v>-534</v>
      </c>
    </row>
    <row r="531" spans="7:11" x14ac:dyDescent="0.2">
      <c r="G531" t="s">
        <v>0</v>
      </c>
      <c r="H531">
        <v>2</v>
      </c>
      <c r="I531">
        <f t="shared" si="27"/>
        <v>-296711</v>
      </c>
      <c r="J531">
        <f t="shared" si="28"/>
        <v>1012</v>
      </c>
      <c r="K531">
        <f t="shared" si="29"/>
        <v>-534</v>
      </c>
    </row>
    <row r="532" spans="7:11" x14ac:dyDescent="0.2">
      <c r="G532" t="s">
        <v>1</v>
      </c>
      <c r="H532">
        <v>1</v>
      </c>
      <c r="I532">
        <f t="shared" si="27"/>
        <v>-296711</v>
      </c>
      <c r="J532">
        <f t="shared" si="28"/>
        <v>1012</v>
      </c>
      <c r="K532">
        <f t="shared" si="29"/>
        <v>-535</v>
      </c>
    </row>
    <row r="533" spans="7:11" x14ac:dyDescent="0.2">
      <c r="G533" t="s">
        <v>2</v>
      </c>
      <c r="H533">
        <v>6</v>
      </c>
      <c r="I533">
        <f t="shared" si="27"/>
        <v>-296711</v>
      </c>
      <c r="J533">
        <f t="shared" si="28"/>
        <v>1012</v>
      </c>
      <c r="K533">
        <f t="shared" si="29"/>
        <v>-529</v>
      </c>
    </row>
    <row r="534" spans="7:11" x14ac:dyDescent="0.2">
      <c r="G534" t="s">
        <v>2</v>
      </c>
      <c r="H534">
        <v>4</v>
      </c>
      <c r="I534">
        <f t="shared" si="27"/>
        <v>-296711</v>
      </c>
      <c r="J534">
        <f t="shared" si="28"/>
        <v>1012</v>
      </c>
      <c r="K534">
        <f t="shared" si="29"/>
        <v>-525</v>
      </c>
    </row>
    <row r="535" spans="7:11" x14ac:dyDescent="0.2">
      <c r="G535" t="s">
        <v>1</v>
      </c>
      <c r="H535">
        <v>3</v>
      </c>
      <c r="I535">
        <f t="shared" si="27"/>
        <v>-296711</v>
      </c>
      <c r="J535">
        <f t="shared" si="28"/>
        <v>1012</v>
      </c>
      <c r="K535">
        <f t="shared" si="29"/>
        <v>-528</v>
      </c>
    </row>
    <row r="536" spans="7:11" x14ac:dyDescent="0.2">
      <c r="G536" t="s">
        <v>2</v>
      </c>
      <c r="H536">
        <v>1</v>
      </c>
      <c r="I536">
        <f t="shared" si="27"/>
        <v>-296711</v>
      </c>
      <c r="J536">
        <f t="shared" si="28"/>
        <v>1012</v>
      </c>
      <c r="K536">
        <f t="shared" si="29"/>
        <v>-527</v>
      </c>
    </row>
    <row r="537" spans="7:11" x14ac:dyDescent="0.2">
      <c r="G537" t="s">
        <v>0</v>
      </c>
      <c r="H537">
        <v>7</v>
      </c>
      <c r="I537">
        <f t="shared" si="27"/>
        <v>-300400</v>
      </c>
      <c r="J537">
        <f t="shared" si="28"/>
        <v>1019</v>
      </c>
      <c r="K537">
        <f t="shared" si="29"/>
        <v>-527</v>
      </c>
    </row>
    <row r="538" spans="7:11" x14ac:dyDescent="0.2">
      <c r="G538" t="s">
        <v>0</v>
      </c>
      <c r="H538">
        <v>7</v>
      </c>
      <c r="I538">
        <f t="shared" si="27"/>
        <v>-304089</v>
      </c>
      <c r="J538">
        <f t="shared" si="28"/>
        <v>1026</v>
      </c>
      <c r="K538">
        <f t="shared" si="29"/>
        <v>-527</v>
      </c>
    </row>
    <row r="539" spans="7:11" x14ac:dyDescent="0.2">
      <c r="G539" t="s">
        <v>0</v>
      </c>
      <c r="H539">
        <v>7</v>
      </c>
      <c r="I539">
        <f t="shared" si="27"/>
        <v>-307778</v>
      </c>
      <c r="J539">
        <f t="shared" si="28"/>
        <v>1033</v>
      </c>
      <c r="K539">
        <f t="shared" si="29"/>
        <v>-527</v>
      </c>
    </row>
    <row r="540" spans="7:11" x14ac:dyDescent="0.2">
      <c r="G540" t="s">
        <v>0</v>
      </c>
      <c r="H540">
        <v>8</v>
      </c>
      <c r="I540">
        <f t="shared" si="27"/>
        <v>-311994</v>
      </c>
      <c r="J540">
        <f t="shared" si="28"/>
        <v>1041</v>
      </c>
      <c r="K540">
        <f t="shared" si="29"/>
        <v>-527</v>
      </c>
    </row>
    <row r="541" spans="7:11" x14ac:dyDescent="0.2">
      <c r="G541" t="s">
        <v>1</v>
      </c>
      <c r="H541">
        <v>1</v>
      </c>
      <c r="I541">
        <f t="shared" si="27"/>
        <v>-311994</v>
      </c>
      <c r="J541">
        <f t="shared" si="28"/>
        <v>1041</v>
      </c>
      <c r="K541">
        <f t="shared" si="29"/>
        <v>-528</v>
      </c>
    </row>
    <row r="542" spans="7:11" x14ac:dyDescent="0.2">
      <c r="G542" t="s">
        <v>0</v>
      </c>
      <c r="H542">
        <v>5</v>
      </c>
      <c r="I542">
        <f t="shared" si="27"/>
        <v>-314634</v>
      </c>
      <c r="J542">
        <f t="shared" si="28"/>
        <v>1046</v>
      </c>
      <c r="K542">
        <f t="shared" si="29"/>
        <v>-528</v>
      </c>
    </row>
    <row r="543" spans="7:11" x14ac:dyDescent="0.2">
      <c r="G543" t="s">
        <v>1</v>
      </c>
      <c r="H543">
        <v>6</v>
      </c>
      <c r="I543">
        <f t="shared" si="27"/>
        <v>-314634</v>
      </c>
      <c r="J543">
        <f t="shared" si="28"/>
        <v>1046</v>
      </c>
      <c r="K543">
        <f t="shared" si="29"/>
        <v>-534</v>
      </c>
    </row>
    <row r="544" spans="7:11" x14ac:dyDescent="0.2">
      <c r="G544" t="s">
        <v>0</v>
      </c>
      <c r="H544">
        <v>9</v>
      </c>
      <c r="I544">
        <f t="shared" si="27"/>
        <v>-319440</v>
      </c>
      <c r="J544">
        <f t="shared" si="28"/>
        <v>1055</v>
      </c>
      <c r="K544">
        <f t="shared" si="29"/>
        <v>-534</v>
      </c>
    </row>
    <row r="545" spans="7:11" x14ac:dyDescent="0.2">
      <c r="G545" t="s">
        <v>0</v>
      </c>
      <c r="H545">
        <v>7</v>
      </c>
      <c r="I545">
        <f t="shared" si="27"/>
        <v>-323178</v>
      </c>
      <c r="J545">
        <f t="shared" si="28"/>
        <v>1062</v>
      </c>
      <c r="K545">
        <f t="shared" si="29"/>
        <v>-534</v>
      </c>
    </row>
    <row r="546" spans="7:11" x14ac:dyDescent="0.2">
      <c r="G546" t="s">
        <v>0</v>
      </c>
      <c r="H546">
        <v>7</v>
      </c>
      <c r="I546">
        <f t="shared" si="27"/>
        <v>-326916</v>
      </c>
      <c r="J546">
        <f t="shared" si="28"/>
        <v>1069</v>
      </c>
      <c r="K546">
        <f t="shared" si="29"/>
        <v>-534</v>
      </c>
    </row>
    <row r="547" spans="7:11" x14ac:dyDescent="0.2">
      <c r="G547" t="s">
        <v>1</v>
      </c>
      <c r="H547">
        <v>4</v>
      </c>
      <c r="I547">
        <f t="shared" si="27"/>
        <v>-326916</v>
      </c>
      <c r="J547">
        <f t="shared" si="28"/>
        <v>1069</v>
      </c>
      <c r="K547">
        <f t="shared" si="29"/>
        <v>-538</v>
      </c>
    </row>
    <row r="548" spans="7:11" x14ac:dyDescent="0.2">
      <c r="G548" t="s">
        <v>2</v>
      </c>
      <c r="H548">
        <v>4</v>
      </c>
      <c r="I548">
        <f t="shared" si="27"/>
        <v>-326916</v>
      </c>
      <c r="J548">
        <f t="shared" si="28"/>
        <v>1069</v>
      </c>
      <c r="K548">
        <f t="shared" si="29"/>
        <v>-534</v>
      </c>
    </row>
    <row r="549" spans="7:11" x14ac:dyDescent="0.2">
      <c r="G549" t="s">
        <v>1</v>
      </c>
      <c r="H549">
        <v>6</v>
      </c>
      <c r="I549">
        <f t="shared" si="27"/>
        <v>-326916</v>
      </c>
      <c r="J549">
        <f t="shared" si="28"/>
        <v>1069</v>
      </c>
      <c r="K549">
        <f t="shared" si="29"/>
        <v>-540</v>
      </c>
    </row>
    <row r="550" spans="7:11" x14ac:dyDescent="0.2">
      <c r="G550" t="s">
        <v>1</v>
      </c>
      <c r="H550">
        <v>9</v>
      </c>
      <c r="I550">
        <f t="shared" si="27"/>
        <v>-326916</v>
      </c>
      <c r="J550">
        <f t="shared" si="28"/>
        <v>1069</v>
      </c>
      <c r="K550">
        <f t="shared" si="29"/>
        <v>-549</v>
      </c>
    </row>
    <row r="551" spans="7:11" x14ac:dyDescent="0.2">
      <c r="G551" t="s">
        <v>2</v>
      </c>
      <c r="H551">
        <v>4</v>
      </c>
      <c r="I551">
        <f t="shared" si="27"/>
        <v>-326916</v>
      </c>
      <c r="J551">
        <f t="shared" si="28"/>
        <v>1069</v>
      </c>
      <c r="K551">
        <f t="shared" si="29"/>
        <v>-545</v>
      </c>
    </row>
    <row r="552" spans="7:11" x14ac:dyDescent="0.2">
      <c r="G552" t="s">
        <v>2</v>
      </c>
      <c r="H552">
        <v>2</v>
      </c>
      <c r="I552">
        <f t="shared" si="27"/>
        <v>-326916</v>
      </c>
      <c r="J552">
        <f t="shared" si="28"/>
        <v>1069</v>
      </c>
      <c r="K552">
        <f t="shared" si="29"/>
        <v>-543</v>
      </c>
    </row>
    <row r="553" spans="7:11" x14ac:dyDescent="0.2">
      <c r="G553" t="s">
        <v>2</v>
      </c>
      <c r="H553">
        <v>6</v>
      </c>
      <c r="I553">
        <f t="shared" si="27"/>
        <v>-326916</v>
      </c>
      <c r="J553">
        <f t="shared" si="28"/>
        <v>1069</v>
      </c>
      <c r="K553">
        <f t="shared" si="29"/>
        <v>-537</v>
      </c>
    </row>
    <row r="554" spans="7:11" x14ac:dyDescent="0.2">
      <c r="G554" t="s">
        <v>0</v>
      </c>
      <c r="H554">
        <v>4</v>
      </c>
      <c r="I554">
        <f t="shared" si="27"/>
        <v>-329064</v>
      </c>
      <c r="J554">
        <f t="shared" si="28"/>
        <v>1073</v>
      </c>
      <c r="K554">
        <f t="shared" si="29"/>
        <v>-537</v>
      </c>
    </row>
    <row r="555" spans="7:11" x14ac:dyDescent="0.2">
      <c r="G555" t="s">
        <v>2</v>
      </c>
      <c r="H555">
        <v>4</v>
      </c>
      <c r="I555">
        <f t="shared" si="27"/>
        <v>-329064</v>
      </c>
      <c r="J555">
        <f t="shared" si="28"/>
        <v>1073</v>
      </c>
      <c r="K555">
        <f t="shared" si="29"/>
        <v>-533</v>
      </c>
    </row>
    <row r="556" spans="7:11" x14ac:dyDescent="0.2">
      <c r="G556" t="s">
        <v>2</v>
      </c>
      <c r="H556">
        <v>6</v>
      </c>
      <c r="I556">
        <f t="shared" si="27"/>
        <v>-329064</v>
      </c>
      <c r="J556">
        <f t="shared" si="28"/>
        <v>1073</v>
      </c>
      <c r="K556">
        <f t="shared" si="29"/>
        <v>-527</v>
      </c>
    </row>
    <row r="557" spans="7:11" x14ac:dyDescent="0.2">
      <c r="G557" t="s">
        <v>1</v>
      </c>
      <c r="H557">
        <v>2</v>
      </c>
      <c r="I557">
        <f t="shared" si="27"/>
        <v>-329064</v>
      </c>
      <c r="J557">
        <f t="shared" si="28"/>
        <v>1073</v>
      </c>
      <c r="K557">
        <f t="shared" si="29"/>
        <v>-529</v>
      </c>
    </row>
    <row r="558" spans="7:11" x14ac:dyDescent="0.2">
      <c r="G558" t="s">
        <v>0</v>
      </c>
      <c r="H558">
        <v>4</v>
      </c>
      <c r="I558">
        <f t="shared" si="27"/>
        <v>-331180</v>
      </c>
      <c r="J558">
        <f t="shared" si="28"/>
        <v>1077</v>
      </c>
      <c r="K558">
        <f t="shared" si="29"/>
        <v>-529</v>
      </c>
    </row>
    <row r="559" spans="7:11" x14ac:dyDescent="0.2">
      <c r="G559" t="s">
        <v>1</v>
      </c>
      <c r="H559">
        <v>9</v>
      </c>
      <c r="I559">
        <f t="shared" si="27"/>
        <v>-331180</v>
      </c>
      <c r="J559">
        <f t="shared" si="28"/>
        <v>1077</v>
      </c>
      <c r="K559">
        <f t="shared" si="29"/>
        <v>-538</v>
      </c>
    </row>
    <row r="560" spans="7:11" x14ac:dyDescent="0.2">
      <c r="G560" t="s">
        <v>0</v>
      </c>
      <c r="H560">
        <v>9</v>
      </c>
      <c r="I560">
        <f t="shared" si="27"/>
        <v>-336022</v>
      </c>
      <c r="J560">
        <f t="shared" si="28"/>
        <v>1086</v>
      </c>
      <c r="K560">
        <f t="shared" si="29"/>
        <v>-538</v>
      </c>
    </row>
    <row r="561" spans="7:11" x14ac:dyDescent="0.2">
      <c r="G561" t="s">
        <v>0</v>
      </c>
      <c r="H561">
        <v>9</v>
      </c>
      <c r="I561">
        <f t="shared" si="27"/>
        <v>-340864</v>
      </c>
      <c r="J561">
        <f t="shared" si="28"/>
        <v>1095</v>
      </c>
      <c r="K561">
        <f t="shared" si="29"/>
        <v>-538</v>
      </c>
    </row>
    <row r="562" spans="7:11" x14ac:dyDescent="0.2">
      <c r="G562" t="s">
        <v>1</v>
      </c>
      <c r="H562">
        <v>1</v>
      </c>
      <c r="I562">
        <f t="shared" si="27"/>
        <v>-340864</v>
      </c>
      <c r="J562">
        <f t="shared" si="28"/>
        <v>1095</v>
      </c>
      <c r="K562">
        <f t="shared" si="29"/>
        <v>-539</v>
      </c>
    </row>
    <row r="563" spans="7:11" x14ac:dyDescent="0.2">
      <c r="G563" t="s">
        <v>0</v>
      </c>
      <c r="H563">
        <v>7</v>
      </c>
      <c r="I563">
        <f t="shared" si="27"/>
        <v>-344637</v>
      </c>
      <c r="J563">
        <f t="shared" si="28"/>
        <v>1102</v>
      </c>
      <c r="K563">
        <f t="shared" si="29"/>
        <v>-539</v>
      </c>
    </row>
    <row r="564" spans="7:11" x14ac:dyDescent="0.2">
      <c r="G564" t="s">
        <v>1</v>
      </c>
      <c r="H564">
        <v>2</v>
      </c>
      <c r="I564">
        <f t="shared" si="27"/>
        <v>-344637</v>
      </c>
      <c r="J564">
        <f t="shared" si="28"/>
        <v>1102</v>
      </c>
      <c r="K564">
        <f t="shared" si="29"/>
        <v>-541</v>
      </c>
    </row>
    <row r="565" spans="7:11" x14ac:dyDescent="0.2">
      <c r="G565" t="s">
        <v>1</v>
      </c>
      <c r="H565">
        <v>7</v>
      </c>
      <c r="I565">
        <f t="shared" si="27"/>
        <v>-344637</v>
      </c>
      <c r="J565">
        <f t="shared" si="28"/>
        <v>1102</v>
      </c>
      <c r="K565">
        <f t="shared" si="29"/>
        <v>-548</v>
      </c>
    </row>
    <row r="566" spans="7:11" x14ac:dyDescent="0.2">
      <c r="G566" t="s">
        <v>1</v>
      </c>
      <c r="H566">
        <v>8</v>
      </c>
      <c r="I566">
        <f t="shared" si="27"/>
        <v>-344637</v>
      </c>
      <c r="J566">
        <f t="shared" si="28"/>
        <v>1102</v>
      </c>
      <c r="K566">
        <f t="shared" si="29"/>
        <v>-556</v>
      </c>
    </row>
    <row r="567" spans="7:11" x14ac:dyDescent="0.2">
      <c r="G567" t="s">
        <v>1</v>
      </c>
      <c r="H567">
        <v>8</v>
      </c>
      <c r="I567">
        <f t="shared" si="27"/>
        <v>-344637</v>
      </c>
      <c r="J567">
        <f t="shared" si="28"/>
        <v>1102</v>
      </c>
      <c r="K567">
        <f t="shared" si="29"/>
        <v>-564</v>
      </c>
    </row>
    <row r="568" spans="7:11" x14ac:dyDescent="0.2">
      <c r="G568" t="s">
        <v>1</v>
      </c>
      <c r="H568">
        <v>9</v>
      </c>
      <c r="I568">
        <f t="shared" si="27"/>
        <v>-344637</v>
      </c>
      <c r="J568">
        <f t="shared" si="28"/>
        <v>1102</v>
      </c>
      <c r="K568">
        <f t="shared" si="29"/>
        <v>-573</v>
      </c>
    </row>
    <row r="569" spans="7:11" x14ac:dyDescent="0.2">
      <c r="G569" t="s">
        <v>2</v>
      </c>
      <c r="H569">
        <v>9</v>
      </c>
      <c r="I569">
        <f t="shared" si="27"/>
        <v>-344637</v>
      </c>
      <c r="J569">
        <f t="shared" si="28"/>
        <v>1102</v>
      </c>
      <c r="K569">
        <f t="shared" si="29"/>
        <v>-564</v>
      </c>
    </row>
    <row r="570" spans="7:11" x14ac:dyDescent="0.2">
      <c r="G570" t="s">
        <v>1</v>
      </c>
      <c r="H570">
        <v>5</v>
      </c>
      <c r="I570">
        <f t="shared" si="27"/>
        <v>-344637</v>
      </c>
      <c r="J570">
        <f t="shared" si="28"/>
        <v>1102</v>
      </c>
      <c r="K570">
        <f t="shared" si="29"/>
        <v>-569</v>
      </c>
    </row>
    <row r="571" spans="7:11" x14ac:dyDescent="0.2">
      <c r="G571" t="s">
        <v>0</v>
      </c>
      <c r="H571">
        <v>5</v>
      </c>
      <c r="I571">
        <f t="shared" si="27"/>
        <v>-347482</v>
      </c>
      <c r="J571">
        <f t="shared" si="28"/>
        <v>1107</v>
      </c>
      <c r="K571">
        <f t="shared" si="29"/>
        <v>-569</v>
      </c>
    </row>
    <row r="572" spans="7:11" x14ac:dyDescent="0.2">
      <c r="G572" t="s">
        <v>0</v>
      </c>
      <c r="H572">
        <v>7</v>
      </c>
      <c r="I572">
        <f t="shared" si="27"/>
        <v>-351465</v>
      </c>
      <c r="J572">
        <f t="shared" si="28"/>
        <v>1114</v>
      </c>
      <c r="K572">
        <f t="shared" si="29"/>
        <v>-569</v>
      </c>
    </row>
    <row r="573" spans="7:11" x14ac:dyDescent="0.2">
      <c r="G573" t="s">
        <v>0</v>
      </c>
      <c r="H573">
        <v>4</v>
      </c>
      <c r="I573">
        <f t="shared" si="27"/>
        <v>-353741</v>
      </c>
      <c r="J573">
        <f t="shared" si="28"/>
        <v>1118</v>
      </c>
      <c r="K573">
        <f t="shared" si="29"/>
        <v>-569</v>
      </c>
    </row>
    <row r="574" spans="7:11" x14ac:dyDescent="0.2">
      <c r="G574" t="s">
        <v>1</v>
      </c>
      <c r="H574">
        <v>7</v>
      </c>
      <c r="I574">
        <f t="shared" si="27"/>
        <v>-353741</v>
      </c>
      <c r="J574">
        <f t="shared" si="28"/>
        <v>1118</v>
      </c>
      <c r="K574">
        <f t="shared" si="29"/>
        <v>-576</v>
      </c>
    </row>
    <row r="575" spans="7:11" x14ac:dyDescent="0.2">
      <c r="G575" t="s">
        <v>0</v>
      </c>
      <c r="H575">
        <v>8</v>
      </c>
      <c r="I575">
        <f t="shared" si="27"/>
        <v>-358349</v>
      </c>
      <c r="J575">
        <f t="shared" si="28"/>
        <v>1126</v>
      </c>
      <c r="K575">
        <f t="shared" si="29"/>
        <v>-576</v>
      </c>
    </row>
    <row r="576" spans="7:11" x14ac:dyDescent="0.2">
      <c r="G576" t="s">
        <v>0</v>
      </c>
      <c r="H576">
        <v>1</v>
      </c>
      <c r="I576">
        <f t="shared" si="27"/>
        <v>-358925</v>
      </c>
      <c r="J576">
        <f t="shared" si="28"/>
        <v>1127</v>
      </c>
      <c r="K576">
        <f t="shared" si="29"/>
        <v>-576</v>
      </c>
    </row>
    <row r="577" spans="7:11" x14ac:dyDescent="0.2">
      <c r="G577" t="s">
        <v>1</v>
      </c>
      <c r="H577">
        <v>8</v>
      </c>
      <c r="I577">
        <f t="shared" si="27"/>
        <v>-358925</v>
      </c>
      <c r="J577">
        <f t="shared" si="28"/>
        <v>1127</v>
      </c>
      <c r="K577">
        <f t="shared" si="29"/>
        <v>-584</v>
      </c>
    </row>
    <row r="578" spans="7:11" x14ac:dyDescent="0.2">
      <c r="G578" t="s">
        <v>2</v>
      </c>
      <c r="H578">
        <v>9</v>
      </c>
      <c r="I578">
        <f t="shared" si="27"/>
        <v>-358925</v>
      </c>
      <c r="J578">
        <f t="shared" si="28"/>
        <v>1127</v>
      </c>
      <c r="K578">
        <f t="shared" si="29"/>
        <v>-575</v>
      </c>
    </row>
    <row r="579" spans="7:11" x14ac:dyDescent="0.2">
      <c r="G579" t="s">
        <v>1</v>
      </c>
      <c r="H579">
        <v>7</v>
      </c>
      <c r="I579">
        <f t="shared" si="27"/>
        <v>-358925</v>
      </c>
      <c r="J579">
        <f t="shared" si="28"/>
        <v>1127</v>
      </c>
      <c r="K579">
        <f t="shared" si="29"/>
        <v>-582</v>
      </c>
    </row>
    <row r="580" spans="7:11" x14ac:dyDescent="0.2">
      <c r="G580" t="s">
        <v>0</v>
      </c>
      <c r="H580">
        <v>9</v>
      </c>
      <c r="I580">
        <f t="shared" ref="I580:I643" si="30">IF(G580="forward",I579+H580*K580,I579)</f>
        <v>-364163</v>
      </c>
      <c r="J580">
        <f t="shared" ref="J580:J643" si="31">IF(G580="forward",J579+H580,J579)</f>
        <v>1136</v>
      </c>
      <c r="K580">
        <f t="shared" ref="K580:K643" si="32">IF(G580="up",K579+H580,IF(G580="down",K579-H580,K579))</f>
        <v>-582</v>
      </c>
    </row>
    <row r="581" spans="7:11" x14ac:dyDescent="0.2">
      <c r="G581" t="s">
        <v>0</v>
      </c>
      <c r="H581">
        <v>4</v>
      </c>
      <c r="I581">
        <f t="shared" si="30"/>
        <v>-366491</v>
      </c>
      <c r="J581">
        <f t="shared" si="31"/>
        <v>1140</v>
      </c>
      <c r="K581">
        <f t="shared" si="32"/>
        <v>-582</v>
      </c>
    </row>
    <row r="582" spans="7:11" x14ac:dyDescent="0.2">
      <c r="G582" t="s">
        <v>0</v>
      </c>
      <c r="H582">
        <v>8</v>
      </c>
      <c r="I582">
        <f t="shared" si="30"/>
        <v>-371147</v>
      </c>
      <c r="J582">
        <f t="shared" si="31"/>
        <v>1148</v>
      </c>
      <c r="K582">
        <f t="shared" si="32"/>
        <v>-582</v>
      </c>
    </row>
    <row r="583" spans="7:11" x14ac:dyDescent="0.2">
      <c r="G583" t="s">
        <v>1</v>
      </c>
      <c r="H583">
        <v>9</v>
      </c>
      <c r="I583">
        <f t="shared" si="30"/>
        <v>-371147</v>
      </c>
      <c r="J583">
        <f t="shared" si="31"/>
        <v>1148</v>
      </c>
      <c r="K583">
        <f t="shared" si="32"/>
        <v>-591</v>
      </c>
    </row>
    <row r="584" spans="7:11" x14ac:dyDescent="0.2">
      <c r="G584" t="s">
        <v>0</v>
      </c>
      <c r="H584">
        <v>4</v>
      </c>
      <c r="I584">
        <f t="shared" si="30"/>
        <v>-373511</v>
      </c>
      <c r="J584">
        <f t="shared" si="31"/>
        <v>1152</v>
      </c>
      <c r="K584">
        <f t="shared" si="32"/>
        <v>-591</v>
      </c>
    </row>
    <row r="585" spans="7:11" x14ac:dyDescent="0.2">
      <c r="G585" t="s">
        <v>1</v>
      </c>
      <c r="H585">
        <v>3</v>
      </c>
      <c r="I585">
        <f t="shared" si="30"/>
        <v>-373511</v>
      </c>
      <c r="J585">
        <f t="shared" si="31"/>
        <v>1152</v>
      </c>
      <c r="K585">
        <f t="shared" si="32"/>
        <v>-594</v>
      </c>
    </row>
    <row r="586" spans="7:11" x14ac:dyDescent="0.2">
      <c r="G586" t="s">
        <v>0</v>
      </c>
      <c r="H586">
        <v>3</v>
      </c>
      <c r="I586">
        <f t="shared" si="30"/>
        <v>-375293</v>
      </c>
      <c r="J586">
        <f t="shared" si="31"/>
        <v>1155</v>
      </c>
      <c r="K586">
        <f t="shared" si="32"/>
        <v>-594</v>
      </c>
    </row>
    <row r="587" spans="7:11" x14ac:dyDescent="0.2">
      <c r="G587" t="s">
        <v>1</v>
      </c>
      <c r="H587">
        <v>1</v>
      </c>
      <c r="I587">
        <f t="shared" si="30"/>
        <v>-375293</v>
      </c>
      <c r="J587">
        <f t="shared" si="31"/>
        <v>1155</v>
      </c>
      <c r="K587">
        <f t="shared" si="32"/>
        <v>-595</v>
      </c>
    </row>
    <row r="588" spans="7:11" x14ac:dyDescent="0.2">
      <c r="G588" t="s">
        <v>1</v>
      </c>
      <c r="H588">
        <v>1</v>
      </c>
      <c r="I588">
        <f t="shared" si="30"/>
        <v>-375293</v>
      </c>
      <c r="J588">
        <f t="shared" si="31"/>
        <v>1155</v>
      </c>
      <c r="K588">
        <f t="shared" si="32"/>
        <v>-596</v>
      </c>
    </row>
    <row r="589" spans="7:11" x14ac:dyDescent="0.2">
      <c r="G589" t="s">
        <v>1</v>
      </c>
      <c r="H589">
        <v>2</v>
      </c>
      <c r="I589">
        <f t="shared" si="30"/>
        <v>-375293</v>
      </c>
      <c r="J589">
        <f t="shared" si="31"/>
        <v>1155</v>
      </c>
      <c r="K589">
        <f t="shared" si="32"/>
        <v>-598</v>
      </c>
    </row>
    <row r="590" spans="7:11" x14ac:dyDescent="0.2">
      <c r="G590" t="s">
        <v>2</v>
      </c>
      <c r="H590">
        <v>5</v>
      </c>
      <c r="I590">
        <f t="shared" si="30"/>
        <v>-375293</v>
      </c>
      <c r="J590">
        <f t="shared" si="31"/>
        <v>1155</v>
      </c>
      <c r="K590">
        <f t="shared" si="32"/>
        <v>-593</v>
      </c>
    </row>
    <row r="591" spans="7:11" x14ac:dyDescent="0.2">
      <c r="G591" t="s">
        <v>1</v>
      </c>
      <c r="H591">
        <v>2</v>
      </c>
      <c r="I591">
        <f t="shared" si="30"/>
        <v>-375293</v>
      </c>
      <c r="J591">
        <f t="shared" si="31"/>
        <v>1155</v>
      </c>
      <c r="K591">
        <f t="shared" si="32"/>
        <v>-595</v>
      </c>
    </row>
    <row r="592" spans="7:11" x14ac:dyDescent="0.2">
      <c r="G592" t="s">
        <v>1</v>
      </c>
      <c r="H592">
        <v>1</v>
      </c>
      <c r="I592">
        <f t="shared" si="30"/>
        <v>-375293</v>
      </c>
      <c r="J592">
        <f t="shared" si="31"/>
        <v>1155</v>
      </c>
      <c r="K592">
        <f t="shared" si="32"/>
        <v>-596</v>
      </c>
    </row>
    <row r="593" spans="7:11" x14ac:dyDescent="0.2">
      <c r="G593" t="s">
        <v>1</v>
      </c>
      <c r="H593">
        <v>8</v>
      </c>
      <c r="I593">
        <f t="shared" si="30"/>
        <v>-375293</v>
      </c>
      <c r="J593">
        <f t="shared" si="31"/>
        <v>1155</v>
      </c>
      <c r="K593">
        <f t="shared" si="32"/>
        <v>-604</v>
      </c>
    </row>
    <row r="594" spans="7:11" x14ac:dyDescent="0.2">
      <c r="G594" t="s">
        <v>0</v>
      </c>
      <c r="H594">
        <v>3</v>
      </c>
      <c r="I594">
        <f t="shared" si="30"/>
        <v>-377105</v>
      </c>
      <c r="J594">
        <f t="shared" si="31"/>
        <v>1158</v>
      </c>
      <c r="K594">
        <f t="shared" si="32"/>
        <v>-604</v>
      </c>
    </row>
    <row r="595" spans="7:11" x14ac:dyDescent="0.2">
      <c r="G595" t="s">
        <v>2</v>
      </c>
      <c r="H595">
        <v>2</v>
      </c>
      <c r="I595">
        <f t="shared" si="30"/>
        <v>-377105</v>
      </c>
      <c r="J595">
        <f t="shared" si="31"/>
        <v>1158</v>
      </c>
      <c r="K595">
        <f t="shared" si="32"/>
        <v>-602</v>
      </c>
    </row>
    <row r="596" spans="7:11" x14ac:dyDescent="0.2">
      <c r="G596" t="s">
        <v>0</v>
      </c>
      <c r="H596">
        <v>7</v>
      </c>
      <c r="I596">
        <f t="shared" si="30"/>
        <v>-381319</v>
      </c>
      <c r="J596">
        <f t="shared" si="31"/>
        <v>1165</v>
      </c>
      <c r="K596">
        <f t="shared" si="32"/>
        <v>-602</v>
      </c>
    </row>
    <row r="597" spans="7:11" x14ac:dyDescent="0.2">
      <c r="G597" t="s">
        <v>1</v>
      </c>
      <c r="H597">
        <v>3</v>
      </c>
      <c r="I597">
        <f t="shared" si="30"/>
        <v>-381319</v>
      </c>
      <c r="J597">
        <f t="shared" si="31"/>
        <v>1165</v>
      </c>
      <c r="K597">
        <f t="shared" si="32"/>
        <v>-605</v>
      </c>
    </row>
    <row r="598" spans="7:11" x14ac:dyDescent="0.2">
      <c r="G598" t="s">
        <v>1</v>
      </c>
      <c r="H598">
        <v>8</v>
      </c>
      <c r="I598">
        <f t="shared" si="30"/>
        <v>-381319</v>
      </c>
      <c r="J598">
        <f t="shared" si="31"/>
        <v>1165</v>
      </c>
      <c r="K598">
        <f t="shared" si="32"/>
        <v>-613</v>
      </c>
    </row>
    <row r="599" spans="7:11" x14ac:dyDescent="0.2">
      <c r="G599" t="s">
        <v>1</v>
      </c>
      <c r="H599">
        <v>1</v>
      </c>
      <c r="I599">
        <f t="shared" si="30"/>
        <v>-381319</v>
      </c>
      <c r="J599">
        <f t="shared" si="31"/>
        <v>1165</v>
      </c>
      <c r="K599">
        <f t="shared" si="32"/>
        <v>-614</v>
      </c>
    </row>
    <row r="600" spans="7:11" x14ac:dyDescent="0.2">
      <c r="G600" t="s">
        <v>0</v>
      </c>
      <c r="H600">
        <v>4</v>
      </c>
      <c r="I600">
        <f t="shared" si="30"/>
        <v>-383775</v>
      </c>
      <c r="J600">
        <f t="shared" si="31"/>
        <v>1169</v>
      </c>
      <c r="K600">
        <f t="shared" si="32"/>
        <v>-614</v>
      </c>
    </row>
    <row r="601" spans="7:11" x14ac:dyDescent="0.2">
      <c r="G601" t="s">
        <v>0</v>
      </c>
      <c r="H601">
        <v>7</v>
      </c>
      <c r="I601">
        <f t="shared" si="30"/>
        <v>-388073</v>
      </c>
      <c r="J601">
        <f t="shared" si="31"/>
        <v>1176</v>
      </c>
      <c r="K601">
        <f t="shared" si="32"/>
        <v>-614</v>
      </c>
    </row>
    <row r="602" spans="7:11" x14ac:dyDescent="0.2">
      <c r="G602" t="s">
        <v>1</v>
      </c>
      <c r="H602">
        <v>5</v>
      </c>
      <c r="I602">
        <f t="shared" si="30"/>
        <v>-388073</v>
      </c>
      <c r="J602">
        <f t="shared" si="31"/>
        <v>1176</v>
      </c>
      <c r="K602">
        <f t="shared" si="32"/>
        <v>-619</v>
      </c>
    </row>
    <row r="603" spans="7:11" x14ac:dyDescent="0.2">
      <c r="G603" t="s">
        <v>0</v>
      </c>
      <c r="H603">
        <v>6</v>
      </c>
      <c r="I603">
        <f t="shared" si="30"/>
        <v>-391787</v>
      </c>
      <c r="J603">
        <f t="shared" si="31"/>
        <v>1182</v>
      </c>
      <c r="K603">
        <f t="shared" si="32"/>
        <v>-619</v>
      </c>
    </row>
    <row r="604" spans="7:11" x14ac:dyDescent="0.2">
      <c r="G604" t="s">
        <v>1</v>
      </c>
      <c r="H604">
        <v>6</v>
      </c>
      <c r="I604">
        <f t="shared" si="30"/>
        <v>-391787</v>
      </c>
      <c r="J604">
        <f t="shared" si="31"/>
        <v>1182</v>
      </c>
      <c r="K604">
        <f t="shared" si="32"/>
        <v>-625</v>
      </c>
    </row>
    <row r="605" spans="7:11" x14ac:dyDescent="0.2">
      <c r="G605" t="s">
        <v>1</v>
      </c>
      <c r="H605">
        <v>2</v>
      </c>
      <c r="I605">
        <f t="shared" si="30"/>
        <v>-391787</v>
      </c>
      <c r="J605">
        <f t="shared" si="31"/>
        <v>1182</v>
      </c>
      <c r="K605">
        <f t="shared" si="32"/>
        <v>-627</v>
      </c>
    </row>
    <row r="606" spans="7:11" x14ac:dyDescent="0.2">
      <c r="G606" t="s">
        <v>0</v>
      </c>
      <c r="H606">
        <v>6</v>
      </c>
      <c r="I606">
        <f t="shared" si="30"/>
        <v>-395549</v>
      </c>
      <c r="J606">
        <f t="shared" si="31"/>
        <v>1188</v>
      </c>
      <c r="K606">
        <f t="shared" si="32"/>
        <v>-627</v>
      </c>
    </row>
    <row r="607" spans="7:11" x14ac:dyDescent="0.2">
      <c r="G607" t="s">
        <v>1</v>
      </c>
      <c r="H607">
        <v>3</v>
      </c>
      <c r="I607">
        <f t="shared" si="30"/>
        <v>-395549</v>
      </c>
      <c r="J607">
        <f t="shared" si="31"/>
        <v>1188</v>
      </c>
      <c r="K607">
        <f t="shared" si="32"/>
        <v>-630</v>
      </c>
    </row>
    <row r="608" spans="7:11" x14ac:dyDescent="0.2">
      <c r="G608" t="s">
        <v>2</v>
      </c>
      <c r="H608">
        <v>4</v>
      </c>
      <c r="I608">
        <f t="shared" si="30"/>
        <v>-395549</v>
      </c>
      <c r="J608">
        <f t="shared" si="31"/>
        <v>1188</v>
      </c>
      <c r="K608">
        <f t="shared" si="32"/>
        <v>-626</v>
      </c>
    </row>
    <row r="609" spans="7:11" x14ac:dyDescent="0.2">
      <c r="G609" t="s">
        <v>1</v>
      </c>
      <c r="H609">
        <v>7</v>
      </c>
      <c r="I609">
        <f t="shared" si="30"/>
        <v>-395549</v>
      </c>
      <c r="J609">
        <f t="shared" si="31"/>
        <v>1188</v>
      </c>
      <c r="K609">
        <f t="shared" si="32"/>
        <v>-633</v>
      </c>
    </row>
    <row r="610" spans="7:11" x14ac:dyDescent="0.2">
      <c r="G610" t="s">
        <v>0</v>
      </c>
      <c r="H610">
        <v>7</v>
      </c>
      <c r="I610">
        <f t="shared" si="30"/>
        <v>-399980</v>
      </c>
      <c r="J610">
        <f t="shared" si="31"/>
        <v>1195</v>
      </c>
      <c r="K610">
        <f t="shared" si="32"/>
        <v>-633</v>
      </c>
    </row>
    <row r="611" spans="7:11" x14ac:dyDescent="0.2">
      <c r="G611" t="s">
        <v>2</v>
      </c>
      <c r="H611">
        <v>1</v>
      </c>
      <c r="I611">
        <f t="shared" si="30"/>
        <v>-399980</v>
      </c>
      <c r="J611">
        <f t="shared" si="31"/>
        <v>1195</v>
      </c>
      <c r="K611">
        <f t="shared" si="32"/>
        <v>-632</v>
      </c>
    </row>
    <row r="612" spans="7:11" x14ac:dyDescent="0.2">
      <c r="G612" t="s">
        <v>2</v>
      </c>
      <c r="H612">
        <v>9</v>
      </c>
      <c r="I612">
        <f t="shared" si="30"/>
        <v>-399980</v>
      </c>
      <c r="J612">
        <f t="shared" si="31"/>
        <v>1195</v>
      </c>
      <c r="K612">
        <f t="shared" si="32"/>
        <v>-623</v>
      </c>
    </row>
    <row r="613" spans="7:11" x14ac:dyDescent="0.2">
      <c r="G613" t="s">
        <v>1</v>
      </c>
      <c r="H613">
        <v>1</v>
      </c>
      <c r="I613">
        <f t="shared" si="30"/>
        <v>-399980</v>
      </c>
      <c r="J613">
        <f t="shared" si="31"/>
        <v>1195</v>
      </c>
      <c r="K613">
        <f t="shared" si="32"/>
        <v>-624</v>
      </c>
    </row>
    <row r="614" spans="7:11" x14ac:dyDescent="0.2">
      <c r="G614" t="s">
        <v>1</v>
      </c>
      <c r="H614">
        <v>2</v>
      </c>
      <c r="I614">
        <f t="shared" si="30"/>
        <v>-399980</v>
      </c>
      <c r="J614">
        <f t="shared" si="31"/>
        <v>1195</v>
      </c>
      <c r="K614">
        <f t="shared" si="32"/>
        <v>-626</v>
      </c>
    </row>
    <row r="615" spans="7:11" x14ac:dyDescent="0.2">
      <c r="G615" t="s">
        <v>1</v>
      </c>
      <c r="H615">
        <v>8</v>
      </c>
      <c r="I615">
        <f t="shared" si="30"/>
        <v>-399980</v>
      </c>
      <c r="J615">
        <f t="shared" si="31"/>
        <v>1195</v>
      </c>
      <c r="K615">
        <f t="shared" si="32"/>
        <v>-634</v>
      </c>
    </row>
    <row r="616" spans="7:11" x14ac:dyDescent="0.2">
      <c r="G616" t="s">
        <v>1</v>
      </c>
      <c r="H616">
        <v>7</v>
      </c>
      <c r="I616">
        <f t="shared" si="30"/>
        <v>-399980</v>
      </c>
      <c r="J616">
        <f t="shared" si="31"/>
        <v>1195</v>
      </c>
      <c r="K616">
        <f t="shared" si="32"/>
        <v>-641</v>
      </c>
    </row>
    <row r="617" spans="7:11" x14ac:dyDescent="0.2">
      <c r="G617" t="s">
        <v>2</v>
      </c>
      <c r="H617">
        <v>1</v>
      </c>
      <c r="I617">
        <f t="shared" si="30"/>
        <v>-399980</v>
      </c>
      <c r="J617">
        <f t="shared" si="31"/>
        <v>1195</v>
      </c>
      <c r="K617">
        <f t="shared" si="32"/>
        <v>-640</v>
      </c>
    </row>
    <row r="618" spans="7:11" x14ac:dyDescent="0.2">
      <c r="G618" t="s">
        <v>0</v>
      </c>
      <c r="H618">
        <v>7</v>
      </c>
      <c r="I618">
        <f t="shared" si="30"/>
        <v>-404460</v>
      </c>
      <c r="J618">
        <f t="shared" si="31"/>
        <v>1202</v>
      </c>
      <c r="K618">
        <f t="shared" si="32"/>
        <v>-640</v>
      </c>
    </row>
    <row r="619" spans="7:11" x14ac:dyDescent="0.2">
      <c r="G619" t="s">
        <v>1</v>
      </c>
      <c r="H619">
        <v>2</v>
      </c>
      <c r="I619">
        <f t="shared" si="30"/>
        <v>-404460</v>
      </c>
      <c r="J619">
        <f t="shared" si="31"/>
        <v>1202</v>
      </c>
      <c r="K619">
        <f t="shared" si="32"/>
        <v>-642</v>
      </c>
    </row>
    <row r="620" spans="7:11" x14ac:dyDescent="0.2">
      <c r="G620" t="s">
        <v>0</v>
      </c>
      <c r="H620">
        <v>4</v>
      </c>
      <c r="I620">
        <f t="shared" si="30"/>
        <v>-407028</v>
      </c>
      <c r="J620">
        <f t="shared" si="31"/>
        <v>1206</v>
      </c>
      <c r="K620">
        <f t="shared" si="32"/>
        <v>-642</v>
      </c>
    </row>
    <row r="621" spans="7:11" x14ac:dyDescent="0.2">
      <c r="G621" t="s">
        <v>0</v>
      </c>
      <c r="H621">
        <v>6</v>
      </c>
      <c r="I621">
        <f t="shared" si="30"/>
        <v>-410880</v>
      </c>
      <c r="J621">
        <f t="shared" si="31"/>
        <v>1212</v>
      </c>
      <c r="K621">
        <f t="shared" si="32"/>
        <v>-642</v>
      </c>
    </row>
    <row r="622" spans="7:11" x14ac:dyDescent="0.2">
      <c r="G622" t="s">
        <v>0</v>
      </c>
      <c r="H622">
        <v>9</v>
      </c>
      <c r="I622">
        <f t="shared" si="30"/>
        <v>-416658</v>
      </c>
      <c r="J622">
        <f t="shared" si="31"/>
        <v>1221</v>
      </c>
      <c r="K622">
        <f t="shared" si="32"/>
        <v>-642</v>
      </c>
    </row>
    <row r="623" spans="7:11" x14ac:dyDescent="0.2">
      <c r="G623" t="s">
        <v>1</v>
      </c>
      <c r="H623">
        <v>6</v>
      </c>
      <c r="I623">
        <f t="shared" si="30"/>
        <v>-416658</v>
      </c>
      <c r="J623">
        <f t="shared" si="31"/>
        <v>1221</v>
      </c>
      <c r="K623">
        <f t="shared" si="32"/>
        <v>-648</v>
      </c>
    </row>
    <row r="624" spans="7:11" x14ac:dyDescent="0.2">
      <c r="G624" t="s">
        <v>0</v>
      </c>
      <c r="H624">
        <v>2</v>
      </c>
      <c r="I624">
        <f t="shared" si="30"/>
        <v>-417954</v>
      </c>
      <c r="J624">
        <f t="shared" si="31"/>
        <v>1223</v>
      </c>
      <c r="K624">
        <f t="shared" si="32"/>
        <v>-648</v>
      </c>
    </row>
    <row r="625" spans="7:11" x14ac:dyDescent="0.2">
      <c r="G625" t="s">
        <v>2</v>
      </c>
      <c r="H625">
        <v>8</v>
      </c>
      <c r="I625">
        <f t="shared" si="30"/>
        <v>-417954</v>
      </c>
      <c r="J625">
        <f t="shared" si="31"/>
        <v>1223</v>
      </c>
      <c r="K625">
        <f t="shared" si="32"/>
        <v>-640</v>
      </c>
    </row>
    <row r="626" spans="7:11" x14ac:dyDescent="0.2">
      <c r="G626" t="s">
        <v>1</v>
      </c>
      <c r="H626">
        <v>2</v>
      </c>
      <c r="I626">
        <f t="shared" si="30"/>
        <v>-417954</v>
      </c>
      <c r="J626">
        <f t="shared" si="31"/>
        <v>1223</v>
      </c>
      <c r="K626">
        <f t="shared" si="32"/>
        <v>-642</v>
      </c>
    </row>
    <row r="627" spans="7:11" x14ac:dyDescent="0.2">
      <c r="G627" t="s">
        <v>2</v>
      </c>
      <c r="H627">
        <v>2</v>
      </c>
      <c r="I627">
        <f t="shared" si="30"/>
        <v>-417954</v>
      </c>
      <c r="J627">
        <f t="shared" si="31"/>
        <v>1223</v>
      </c>
      <c r="K627">
        <f t="shared" si="32"/>
        <v>-640</v>
      </c>
    </row>
    <row r="628" spans="7:11" x14ac:dyDescent="0.2">
      <c r="G628" t="s">
        <v>2</v>
      </c>
      <c r="H628">
        <v>5</v>
      </c>
      <c r="I628">
        <f t="shared" si="30"/>
        <v>-417954</v>
      </c>
      <c r="J628">
        <f t="shared" si="31"/>
        <v>1223</v>
      </c>
      <c r="K628">
        <f t="shared" si="32"/>
        <v>-635</v>
      </c>
    </row>
    <row r="629" spans="7:11" x14ac:dyDescent="0.2">
      <c r="G629" t="s">
        <v>1</v>
      </c>
      <c r="H629">
        <v>8</v>
      </c>
      <c r="I629">
        <f t="shared" si="30"/>
        <v>-417954</v>
      </c>
      <c r="J629">
        <f t="shared" si="31"/>
        <v>1223</v>
      </c>
      <c r="K629">
        <f t="shared" si="32"/>
        <v>-643</v>
      </c>
    </row>
    <row r="630" spans="7:11" x14ac:dyDescent="0.2">
      <c r="G630" t="s">
        <v>2</v>
      </c>
      <c r="H630">
        <v>6</v>
      </c>
      <c r="I630">
        <f t="shared" si="30"/>
        <v>-417954</v>
      </c>
      <c r="J630">
        <f t="shared" si="31"/>
        <v>1223</v>
      </c>
      <c r="K630">
        <f t="shared" si="32"/>
        <v>-637</v>
      </c>
    </row>
    <row r="631" spans="7:11" x14ac:dyDescent="0.2">
      <c r="G631" t="s">
        <v>1</v>
      </c>
      <c r="H631">
        <v>9</v>
      </c>
      <c r="I631">
        <f t="shared" si="30"/>
        <v>-417954</v>
      </c>
      <c r="J631">
        <f t="shared" si="31"/>
        <v>1223</v>
      </c>
      <c r="K631">
        <f t="shared" si="32"/>
        <v>-646</v>
      </c>
    </row>
    <row r="632" spans="7:11" x14ac:dyDescent="0.2">
      <c r="G632" t="s">
        <v>0</v>
      </c>
      <c r="H632">
        <v>6</v>
      </c>
      <c r="I632">
        <f t="shared" si="30"/>
        <v>-421830</v>
      </c>
      <c r="J632">
        <f t="shared" si="31"/>
        <v>1229</v>
      </c>
      <c r="K632">
        <f t="shared" si="32"/>
        <v>-646</v>
      </c>
    </row>
    <row r="633" spans="7:11" x14ac:dyDescent="0.2">
      <c r="G633" t="s">
        <v>1</v>
      </c>
      <c r="H633">
        <v>8</v>
      </c>
      <c r="I633">
        <f t="shared" si="30"/>
        <v>-421830</v>
      </c>
      <c r="J633">
        <f t="shared" si="31"/>
        <v>1229</v>
      </c>
      <c r="K633">
        <f t="shared" si="32"/>
        <v>-654</v>
      </c>
    </row>
    <row r="634" spans="7:11" x14ac:dyDescent="0.2">
      <c r="G634" t="s">
        <v>1</v>
      </c>
      <c r="H634">
        <v>6</v>
      </c>
      <c r="I634">
        <f t="shared" si="30"/>
        <v>-421830</v>
      </c>
      <c r="J634">
        <f t="shared" si="31"/>
        <v>1229</v>
      </c>
      <c r="K634">
        <f t="shared" si="32"/>
        <v>-660</v>
      </c>
    </row>
    <row r="635" spans="7:11" x14ac:dyDescent="0.2">
      <c r="G635" t="s">
        <v>1</v>
      </c>
      <c r="H635">
        <v>1</v>
      </c>
      <c r="I635">
        <f t="shared" si="30"/>
        <v>-421830</v>
      </c>
      <c r="J635">
        <f t="shared" si="31"/>
        <v>1229</v>
      </c>
      <c r="K635">
        <f t="shared" si="32"/>
        <v>-661</v>
      </c>
    </row>
    <row r="636" spans="7:11" x14ac:dyDescent="0.2">
      <c r="G636" t="s">
        <v>2</v>
      </c>
      <c r="H636">
        <v>7</v>
      </c>
      <c r="I636">
        <f t="shared" si="30"/>
        <v>-421830</v>
      </c>
      <c r="J636">
        <f t="shared" si="31"/>
        <v>1229</v>
      </c>
      <c r="K636">
        <f t="shared" si="32"/>
        <v>-654</v>
      </c>
    </row>
    <row r="637" spans="7:11" x14ac:dyDescent="0.2">
      <c r="G637" t="s">
        <v>2</v>
      </c>
      <c r="H637">
        <v>6</v>
      </c>
      <c r="I637">
        <f t="shared" si="30"/>
        <v>-421830</v>
      </c>
      <c r="J637">
        <f t="shared" si="31"/>
        <v>1229</v>
      </c>
      <c r="K637">
        <f t="shared" si="32"/>
        <v>-648</v>
      </c>
    </row>
    <row r="638" spans="7:11" x14ac:dyDescent="0.2">
      <c r="G638" t="s">
        <v>1</v>
      </c>
      <c r="H638">
        <v>8</v>
      </c>
      <c r="I638">
        <f t="shared" si="30"/>
        <v>-421830</v>
      </c>
      <c r="J638">
        <f t="shared" si="31"/>
        <v>1229</v>
      </c>
      <c r="K638">
        <f t="shared" si="32"/>
        <v>-656</v>
      </c>
    </row>
    <row r="639" spans="7:11" x14ac:dyDescent="0.2">
      <c r="G639" t="s">
        <v>0</v>
      </c>
      <c r="H639">
        <v>2</v>
      </c>
      <c r="I639">
        <f t="shared" si="30"/>
        <v>-423142</v>
      </c>
      <c r="J639">
        <f t="shared" si="31"/>
        <v>1231</v>
      </c>
      <c r="K639">
        <f t="shared" si="32"/>
        <v>-656</v>
      </c>
    </row>
    <row r="640" spans="7:11" x14ac:dyDescent="0.2">
      <c r="G640" t="s">
        <v>2</v>
      </c>
      <c r="H640">
        <v>7</v>
      </c>
      <c r="I640">
        <f t="shared" si="30"/>
        <v>-423142</v>
      </c>
      <c r="J640">
        <f t="shared" si="31"/>
        <v>1231</v>
      </c>
      <c r="K640">
        <f t="shared" si="32"/>
        <v>-649</v>
      </c>
    </row>
    <row r="641" spans="7:11" x14ac:dyDescent="0.2">
      <c r="G641" t="s">
        <v>0</v>
      </c>
      <c r="H641">
        <v>5</v>
      </c>
      <c r="I641">
        <f t="shared" si="30"/>
        <v>-426387</v>
      </c>
      <c r="J641">
        <f t="shared" si="31"/>
        <v>1236</v>
      </c>
      <c r="K641">
        <f t="shared" si="32"/>
        <v>-649</v>
      </c>
    </row>
    <row r="642" spans="7:11" x14ac:dyDescent="0.2">
      <c r="G642" t="s">
        <v>0</v>
      </c>
      <c r="H642">
        <v>7</v>
      </c>
      <c r="I642">
        <f t="shared" si="30"/>
        <v>-430930</v>
      </c>
      <c r="J642">
        <f t="shared" si="31"/>
        <v>1243</v>
      </c>
      <c r="K642">
        <f t="shared" si="32"/>
        <v>-649</v>
      </c>
    </row>
    <row r="643" spans="7:11" x14ac:dyDescent="0.2">
      <c r="G643" t="s">
        <v>0</v>
      </c>
      <c r="H643">
        <v>7</v>
      </c>
      <c r="I643">
        <f t="shared" si="30"/>
        <v>-435473</v>
      </c>
      <c r="J643">
        <f t="shared" si="31"/>
        <v>1250</v>
      </c>
      <c r="K643">
        <f t="shared" si="32"/>
        <v>-649</v>
      </c>
    </row>
    <row r="644" spans="7:11" x14ac:dyDescent="0.2">
      <c r="G644" t="s">
        <v>2</v>
      </c>
      <c r="H644">
        <v>5</v>
      </c>
      <c r="I644">
        <f t="shared" ref="I644:I707" si="33">IF(G644="forward",I643+H644*K644,I643)</f>
        <v>-435473</v>
      </c>
      <c r="J644">
        <f t="shared" ref="J644:J707" si="34">IF(G644="forward",J643+H644,J643)</f>
        <v>1250</v>
      </c>
      <c r="K644">
        <f t="shared" ref="K644:K707" si="35">IF(G644="up",K643+H644,IF(G644="down",K643-H644,K643))</f>
        <v>-644</v>
      </c>
    </row>
    <row r="645" spans="7:11" x14ac:dyDescent="0.2">
      <c r="G645" t="s">
        <v>0</v>
      </c>
      <c r="H645">
        <v>2</v>
      </c>
      <c r="I645">
        <f t="shared" si="33"/>
        <v>-436761</v>
      </c>
      <c r="J645">
        <f t="shared" si="34"/>
        <v>1252</v>
      </c>
      <c r="K645">
        <f t="shared" si="35"/>
        <v>-644</v>
      </c>
    </row>
    <row r="646" spans="7:11" x14ac:dyDescent="0.2">
      <c r="G646" t="s">
        <v>1</v>
      </c>
      <c r="H646">
        <v>9</v>
      </c>
      <c r="I646">
        <f t="shared" si="33"/>
        <v>-436761</v>
      </c>
      <c r="J646">
        <f t="shared" si="34"/>
        <v>1252</v>
      </c>
      <c r="K646">
        <f t="shared" si="35"/>
        <v>-653</v>
      </c>
    </row>
    <row r="647" spans="7:11" x14ac:dyDescent="0.2">
      <c r="G647" t="s">
        <v>2</v>
      </c>
      <c r="H647">
        <v>2</v>
      </c>
      <c r="I647">
        <f t="shared" si="33"/>
        <v>-436761</v>
      </c>
      <c r="J647">
        <f t="shared" si="34"/>
        <v>1252</v>
      </c>
      <c r="K647">
        <f t="shared" si="35"/>
        <v>-651</v>
      </c>
    </row>
    <row r="648" spans="7:11" x14ac:dyDescent="0.2">
      <c r="G648" t="s">
        <v>2</v>
      </c>
      <c r="H648">
        <v>8</v>
      </c>
      <c r="I648">
        <f t="shared" si="33"/>
        <v>-436761</v>
      </c>
      <c r="J648">
        <f t="shared" si="34"/>
        <v>1252</v>
      </c>
      <c r="K648">
        <f t="shared" si="35"/>
        <v>-643</v>
      </c>
    </row>
    <row r="649" spans="7:11" x14ac:dyDescent="0.2">
      <c r="G649" t="s">
        <v>2</v>
      </c>
      <c r="H649">
        <v>2</v>
      </c>
      <c r="I649">
        <f t="shared" si="33"/>
        <v>-436761</v>
      </c>
      <c r="J649">
        <f t="shared" si="34"/>
        <v>1252</v>
      </c>
      <c r="K649">
        <f t="shared" si="35"/>
        <v>-641</v>
      </c>
    </row>
    <row r="650" spans="7:11" x14ac:dyDescent="0.2">
      <c r="G650" t="s">
        <v>1</v>
      </c>
      <c r="H650">
        <v>3</v>
      </c>
      <c r="I650">
        <f t="shared" si="33"/>
        <v>-436761</v>
      </c>
      <c r="J650">
        <f t="shared" si="34"/>
        <v>1252</v>
      </c>
      <c r="K650">
        <f t="shared" si="35"/>
        <v>-644</v>
      </c>
    </row>
    <row r="651" spans="7:11" x14ac:dyDescent="0.2">
      <c r="G651" t="s">
        <v>1</v>
      </c>
      <c r="H651">
        <v>7</v>
      </c>
      <c r="I651">
        <f t="shared" si="33"/>
        <v>-436761</v>
      </c>
      <c r="J651">
        <f t="shared" si="34"/>
        <v>1252</v>
      </c>
      <c r="K651">
        <f t="shared" si="35"/>
        <v>-651</v>
      </c>
    </row>
    <row r="652" spans="7:11" x14ac:dyDescent="0.2">
      <c r="G652" t="s">
        <v>0</v>
      </c>
      <c r="H652">
        <v>9</v>
      </c>
      <c r="I652">
        <f t="shared" si="33"/>
        <v>-442620</v>
      </c>
      <c r="J652">
        <f t="shared" si="34"/>
        <v>1261</v>
      </c>
      <c r="K652">
        <f t="shared" si="35"/>
        <v>-651</v>
      </c>
    </row>
    <row r="653" spans="7:11" x14ac:dyDescent="0.2">
      <c r="G653" t="s">
        <v>1</v>
      </c>
      <c r="H653">
        <v>3</v>
      </c>
      <c r="I653">
        <f t="shared" si="33"/>
        <v>-442620</v>
      </c>
      <c r="J653">
        <f t="shared" si="34"/>
        <v>1261</v>
      </c>
      <c r="K653">
        <f t="shared" si="35"/>
        <v>-654</v>
      </c>
    </row>
    <row r="654" spans="7:11" x14ac:dyDescent="0.2">
      <c r="G654" t="s">
        <v>2</v>
      </c>
      <c r="H654">
        <v>9</v>
      </c>
      <c r="I654">
        <f t="shared" si="33"/>
        <v>-442620</v>
      </c>
      <c r="J654">
        <f t="shared" si="34"/>
        <v>1261</v>
      </c>
      <c r="K654">
        <f t="shared" si="35"/>
        <v>-645</v>
      </c>
    </row>
    <row r="655" spans="7:11" x14ac:dyDescent="0.2">
      <c r="G655" t="s">
        <v>0</v>
      </c>
      <c r="H655">
        <v>8</v>
      </c>
      <c r="I655">
        <f t="shared" si="33"/>
        <v>-447780</v>
      </c>
      <c r="J655">
        <f t="shared" si="34"/>
        <v>1269</v>
      </c>
      <c r="K655">
        <f t="shared" si="35"/>
        <v>-645</v>
      </c>
    </row>
    <row r="656" spans="7:11" x14ac:dyDescent="0.2">
      <c r="G656" t="s">
        <v>2</v>
      </c>
      <c r="H656">
        <v>8</v>
      </c>
      <c r="I656">
        <f t="shared" si="33"/>
        <v>-447780</v>
      </c>
      <c r="J656">
        <f t="shared" si="34"/>
        <v>1269</v>
      </c>
      <c r="K656">
        <f t="shared" si="35"/>
        <v>-637</v>
      </c>
    </row>
    <row r="657" spans="7:11" x14ac:dyDescent="0.2">
      <c r="G657" t="s">
        <v>0</v>
      </c>
      <c r="H657">
        <v>4</v>
      </c>
      <c r="I657">
        <f t="shared" si="33"/>
        <v>-450328</v>
      </c>
      <c r="J657">
        <f t="shared" si="34"/>
        <v>1273</v>
      </c>
      <c r="K657">
        <f t="shared" si="35"/>
        <v>-637</v>
      </c>
    </row>
    <row r="658" spans="7:11" x14ac:dyDescent="0.2">
      <c r="G658" t="s">
        <v>0</v>
      </c>
      <c r="H658">
        <v>8</v>
      </c>
      <c r="I658">
        <f t="shared" si="33"/>
        <v>-455424</v>
      </c>
      <c r="J658">
        <f t="shared" si="34"/>
        <v>1281</v>
      </c>
      <c r="K658">
        <f t="shared" si="35"/>
        <v>-637</v>
      </c>
    </row>
    <row r="659" spans="7:11" x14ac:dyDescent="0.2">
      <c r="G659" t="s">
        <v>0</v>
      </c>
      <c r="H659">
        <v>6</v>
      </c>
      <c r="I659">
        <f t="shared" si="33"/>
        <v>-459246</v>
      </c>
      <c r="J659">
        <f t="shared" si="34"/>
        <v>1287</v>
      </c>
      <c r="K659">
        <f t="shared" si="35"/>
        <v>-637</v>
      </c>
    </row>
    <row r="660" spans="7:11" x14ac:dyDescent="0.2">
      <c r="G660" t="s">
        <v>2</v>
      </c>
      <c r="H660">
        <v>1</v>
      </c>
      <c r="I660">
        <f t="shared" si="33"/>
        <v>-459246</v>
      </c>
      <c r="J660">
        <f t="shared" si="34"/>
        <v>1287</v>
      </c>
      <c r="K660">
        <f t="shared" si="35"/>
        <v>-636</v>
      </c>
    </row>
    <row r="661" spans="7:11" x14ac:dyDescent="0.2">
      <c r="G661" t="s">
        <v>1</v>
      </c>
      <c r="H661">
        <v>3</v>
      </c>
      <c r="I661">
        <f t="shared" si="33"/>
        <v>-459246</v>
      </c>
      <c r="J661">
        <f t="shared" si="34"/>
        <v>1287</v>
      </c>
      <c r="K661">
        <f t="shared" si="35"/>
        <v>-639</v>
      </c>
    </row>
    <row r="662" spans="7:11" x14ac:dyDescent="0.2">
      <c r="G662" t="s">
        <v>2</v>
      </c>
      <c r="H662">
        <v>1</v>
      </c>
      <c r="I662">
        <f t="shared" si="33"/>
        <v>-459246</v>
      </c>
      <c r="J662">
        <f t="shared" si="34"/>
        <v>1287</v>
      </c>
      <c r="K662">
        <f t="shared" si="35"/>
        <v>-638</v>
      </c>
    </row>
    <row r="663" spans="7:11" x14ac:dyDescent="0.2">
      <c r="G663" t="s">
        <v>1</v>
      </c>
      <c r="H663">
        <v>1</v>
      </c>
      <c r="I663">
        <f t="shared" si="33"/>
        <v>-459246</v>
      </c>
      <c r="J663">
        <f t="shared" si="34"/>
        <v>1287</v>
      </c>
      <c r="K663">
        <f t="shared" si="35"/>
        <v>-639</v>
      </c>
    </row>
    <row r="664" spans="7:11" x14ac:dyDescent="0.2">
      <c r="G664" t="s">
        <v>0</v>
      </c>
      <c r="H664">
        <v>2</v>
      </c>
      <c r="I664">
        <f t="shared" si="33"/>
        <v>-460524</v>
      </c>
      <c r="J664">
        <f t="shared" si="34"/>
        <v>1289</v>
      </c>
      <c r="K664">
        <f t="shared" si="35"/>
        <v>-639</v>
      </c>
    </row>
    <row r="665" spans="7:11" x14ac:dyDescent="0.2">
      <c r="G665" t="s">
        <v>0</v>
      </c>
      <c r="H665">
        <v>1</v>
      </c>
      <c r="I665">
        <f t="shared" si="33"/>
        <v>-461163</v>
      </c>
      <c r="J665">
        <f t="shared" si="34"/>
        <v>1290</v>
      </c>
      <c r="K665">
        <f t="shared" si="35"/>
        <v>-639</v>
      </c>
    </row>
    <row r="666" spans="7:11" x14ac:dyDescent="0.2">
      <c r="G666" t="s">
        <v>0</v>
      </c>
      <c r="H666">
        <v>4</v>
      </c>
      <c r="I666">
        <f t="shared" si="33"/>
        <v>-463719</v>
      </c>
      <c r="J666">
        <f t="shared" si="34"/>
        <v>1294</v>
      </c>
      <c r="K666">
        <f t="shared" si="35"/>
        <v>-639</v>
      </c>
    </row>
    <row r="667" spans="7:11" x14ac:dyDescent="0.2">
      <c r="G667" t="s">
        <v>0</v>
      </c>
      <c r="H667">
        <v>7</v>
      </c>
      <c r="I667">
        <f t="shared" si="33"/>
        <v>-468192</v>
      </c>
      <c r="J667">
        <f t="shared" si="34"/>
        <v>1301</v>
      </c>
      <c r="K667">
        <f t="shared" si="35"/>
        <v>-639</v>
      </c>
    </row>
    <row r="668" spans="7:11" x14ac:dyDescent="0.2">
      <c r="G668" t="s">
        <v>2</v>
      </c>
      <c r="H668">
        <v>8</v>
      </c>
      <c r="I668">
        <f t="shared" si="33"/>
        <v>-468192</v>
      </c>
      <c r="J668">
        <f t="shared" si="34"/>
        <v>1301</v>
      </c>
      <c r="K668">
        <f t="shared" si="35"/>
        <v>-631</v>
      </c>
    </row>
    <row r="669" spans="7:11" x14ac:dyDescent="0.2">
      <c r="G669" t="s">
        <v>1</v>
      </c>
      <c r="H669">
        <v>9</v>
      </c>
      <c r="I669">
        <f t="shared" si="33"/>
        <v>-468192</v>
      </c>
      <c r="J669">
        <f t="shared" si="34"/>
        <v>1301</v>
      </c>
      <c r="K669">
        <f t="shared" si="35"/>
        <v>-640</v>
      </c>
    </row>
    <row r="670" spans="7:11" x14ac:dyDescent="0.2">
      <c r="G670" t="s">
        <v>2</v>
      </c>
      <c r="H670">
        <v>2</v>
      </c>
      <c r="I670">
        <f t="shared" si="33"/>
        <v>-468192</v>
      </c>
      <c r="J670">
        <f t="shared" si="34"/>
        <v>1301</v>
      </c>
      <c r="K670">
        <f t="shared" si="35"/>
        <v>-638</v>
      </c>
    </row>
    <row r="671" spans="7:11" x14ac:dyDescent="0.2">
      <c r="G671" t="s">
        <v>1</v>
      </c>
      <c r="H671">
        <v>7</v>
      </c>
      <c r="I671">
        <f t="shared" si="33"/>
        <v>-468192</v>
      </c>
      <c r="J671">
        <f t="shared" si="34"/>
        <v>1301</v>
      </c>
      <c r="K671">
        <f t="shared" si="35"/>
        <v>-645</v>
      </c>
    </row>
    <row r="672" spans="7:11" x14ac:dyDescent="0.2">
      <c r="G672" t="s">
        <v>0</v>
      </c>
      <c r="H672">
        <v>4</v>
      </c>
      <c r="I672">
        <f t="shared" si="33"/>
        <v>-470772</v>
      </c>
      <c r="J672">
        <f t="shared" si="34"/>
        <v>1305</v>
      </c>
      <c r="K672">
        <f t="shared" si="35"/>
        <v>-645</v>
      </c>
    </row>
    <row r="673" spans="7:11" x14ac:dyDescent="0.2">
      <c r="G673" t="s">
        <v>1</v>
      </c>
      <c r="H673">
        <v>3</v>
      </c>
      <c r="I673">
        <f t="shared" si="33"/>
        <v>-470772</v>
      </c>
      <c r="J673">
        <f t="shared" si="34"/>
        <v>1305</v>
      </c>
      <c r="K673">
        <f t="shared" si="35"/>
        <v>-648</v>
      </c>
    </row>
    <row r="674" spans="7:11" x14ac:dyDescent="0.2">
      <c r="G674" t="s">
        <v>0</v>
      </c>
      <c r="H674">
        <v>4</v>
      </c>
      <c r="I674">
        <f t="shared" si="33"/>
        <v>-473364</v>
      </c>
      <c r="J674">
        <f t="shared" si="34"/>
        <v>1309</v>
      </c>
      <c r="K674">
        <f t="shared" si="35"/>
        <v>-648</v>
      </c>
    </row>
    <row r="675" spans="7:11" x14ac:dyDescent="0.2">
      <c r="G675" t="s">
        <v>0</v>
      </c>
      <c r="H675">
        <v>2</v>
      </c>
      <c r="I675">
        <f t="shared" si="33"/>
        <v>-474660</v>
      </c>
      <c r="J675">
        <f t="shared" si="34"/>
        <v>1311</v>
      </c>
      <c r="K675">
        <f t="shared" si="35"/>
        <v>-648</v>
      </c>
    </row>
    <row r="676" spans="7:11" x14ac:dyDescent="0.2">
      <c r="G676" t="s">
        <v>1</v>
      </c>
      <c r="H676">
        <v>9</v>
      </c>
      <c r="I676">
        <f t="shared" si="33"/>
        <v>-474660</v>
      </c>
      <c r="J676">
        <f t="shared" si="34"/>
        <v>1311</v>
      </c>
      <c r="K676">
        <f t="shared" si="35"/>
        <v>-657</v>
      </c>
    </row>
    <row r="677" spans="7:11" x14ac:dyDescent="0.2">
      <c r="G677" t="s">
        <v>0</v>
      </c>
      <c r="H677">
        <v>8</v>
      </c>
      <c r="I677">
        <f t="shared" si="33"/>
        <v>-479916</v>
      </c>
      <c r="J677">
        <f t="shared" si="34"/>
        <v>1319</v>
      </c>
      <c r="K677">
        <f t="shared" si="35"/>
        <v>-657</v>
      </c>
    </row>
    <row r="678" spans="7:11" x14ac:dyDescent="0.2">
      <c r="G678" t="s">
        <v>0</v>
      </c>
      <c r="H678">
        <v>5</v>
      </c>
      <c r="I678">
        <f t="shared" si="33"/>
        <v>-483201</v>
      </c>
      <c r="J678">
        <f t="shared" si="34"/>
        <v>1324</v>
      </c>
      <c r="K678">
        <f t="shared" si="35"/>
        <v>-657</v>
      </c>
    </row>
    <row r="679" spans="7:11" x14ac:dyDescent="0.2">
      <c r="G679" t="s">
        <v>0</v>
      </c>
      <c r="H679">
        <v>3</v>
      </c>
      <c r="I679">
        <f t="shared" si="33"/>
        <v>-485172</v>
      </c>
      <c r="J679">
        <f t="shared" si="34"/>
        <v>1327</v>
      </c>
      <c r="K679">
        <f t="shared" si="35"/>
        <v>-657</v>
      </c>
    </row>
    <row r="680" spans="7:11" x14ac:dyDescent="0.2">
      <c r="G680" t="s">
        <v>1</v>
      </c>
      <c r="H680">
        <v>6</v>
      </c>
      <c r="I680">
        <f t="shared" si="33"/>
        <v>-485172</v>
      </c>
      <c r="J680">
        <f t="shared" si="34"/>
        <v>1327</v>
      </c>
      <c r="K680">
        <f t="shared" si="35"/>
        <v>-663</v>
      </c>
    </row>
    <row r="681" spans="7:11" x14ac:dyDescent="0.2">
      <c r="G681" t="s">
        <v>0</v>
      </c>
      <c r="H681">
        <v>4</v>
      </c>
      <c r="I681">
        <f t="shared" si="33"/>
        <v>-487824</v>
      </c>
      <c r="J681">
        <f t="shared" si="34"/>
        <v>1331</v>
      </c>
      <c r="K681">
        <f t="shared" si="35"/>
        <v>-663</v>
      </c>
    </row>
    <row r="682" spans="7:11" x14ac:dyDescent="0.2">
      <c r="G682" t="s">
        <v>0</v>
      </c>
      <c r="H682">
        <v>4</v>
      </c>
      <c r="I682">
        <f t="shared" si="33"/>
        <v>-490476</v>
      </c>
      <c r="J682">
        <f t="shared" si="34"/>
        <v>1335</v>
      </c>
      <c r="K682">
        <f t="shared" si="35"/>
        <v>-663</v>
      </c>
    </row>
    <row r="683" spans="7:11" x14ac:dyDescent="0.2">
      <c r="G683" t="s">
        <v>0</v>
      </c>
      <c r="H683">
        <v>9</v>
      </c>
      <c r="I683">
        <f t="shared" si="33"/>
        <v>-496443</v>
      </c>
      <c r="J683">
        <f t="shared" si="34"/>
        <v>1344</v>
      </c>
      <c r="K683">
        <f t="shared" si="35"/>
        <v>-663</v>
      </c>
    </row>
    <row r="684" spans="7:11" x14ac:dyDescent="0.2">
      <c r="G684" t="s">
        <v>0</v>
      </c>
      <c r="H684">
        <v>4</v>
      </c>
      <c r="I684">
        <f t="shared" si="33"/>
        <v>-499095</v>
      </c>
      <c r="J684">
        <f t="shared" si="34"/>
        <v>1348</v>
      </c>
      <c r="K684">
        <f t="shared" si="35"/>
        <v>-663</v>
      </c>
    </row>
    <row r="685" spans="7:11" x14ac:dyDescent="0.2">
      <c r="G685" t="s">
        <v>2</v>
      </c>
      <c r="H685">
        <v>5</v>
      </c>
      <c r="I685">
        <f t="shared" si="33"/>
        <v>-499095</v>
      </c>
      <c r="J685">
        <f t="shared" si="34"/>
        <v>1348</v>
      </c>
      <c r="K685">
        <f t="shared" si="35"/>
        <v>-658</v>
      </c>
    </row>
    <row r="686" spans="7:11" x14ac:dyDescent="0.2">
      <c r="G686" t="s">
        <v>1</v>
      </c>
      <c r="H686">
        <v>7</v>
      </c>
      <c r="I686">
        <f t="shared" si="33"/>
        <v>-499095</v>
      </c>
      <c r="J686">
        <f t="shared" si="34"/>
        <v>1348</v>
      </c>
      <c r="K686">
        <f t="shared" si="35"/>
        <v>-665</v>
      </c>
    </row>
    <row r="687" spans="7:11" x14ac:dyDescent="0.2">
      <c r="G687" t="s">
        <v>2</v>
      </c>
      <c r="H687">
        <v>6</v>
      </c>
      <c r="I687">
        <f t="shared" si="33"/>
        <v>-499095</v>
      </c>
      <c r="J687">
        <f t="shared" si="34"/>
        <v>1348</v>
      </c>
      <c r="K687">
        <f t="shared" si="35"/>
        <v>-659</v>
      </c>
    </row>
    <row r="688" spans="7:11" x14ac:dyDescent="0.2">
      <c r="G688" t="s">
        <v>0</v>
      </c>
      <c r="H688">
        <v>5</v>
      </c>
      <c r="I688">
        <f t="shared" si="33"/>
        <v>-502390</v>
      </c>
      <c r="J688">
        <f t="shared" si="34"/>
        <v>1353</v>
      </c>
      <c r="K688">
        <f t="shared" si="35"/>
        <v>-659</v>
      </c>
    </row>
    <row r="689" spans="7:11" x14ac:dyDescent="0.2">
      <c r="G689" t="s">
        <v>1</v>
      </c>
      <c r="H689">
        <v>5</v>
      </c>
      <c r="I689">
        <f t="shared" si="33"/>
        <v>-502390</v>
      </c>
      <c r="J689">
        <f t="shared" si="34"/>
        <v>1353</v>
      </c>
      <c r="K689">
        <f t="shared" si="35"/>
        <v>-664</v>
      </c>
    </row>
    <row r="690" spans="7:11" x14ac:dyDescent="0.2">
      <c r="G690" t="s">
        <v>0</v>
      </c>
      <c r="H690">
        <v>4</v>
      </c>
      <c r="I690">
        <f t="shared" si="33"/>
        <v>-505046</v>
      </c>
      <c r="J690">
        <f t="shared" si="34"/>
        <v>1357</v>
      </c>
      <c r="K690">
        <f t="shared" si="35"/>
        <v>-664</v>
      </c>
    </row>
    <row r="691" spans="7:11" x14ac:dyDescent="0.2">
      <c r="G691" t="s">
        <v>1</v>
      </c>
      <c r="H691">
        <v>5</v>
      </c>
      <c r="I691">
        <f t="shared" si="33"/>
        <v>-505046</v>
      </c>
      <c r="J691">
        <f t="shared" si="34"/>
        <v>1357</v>
      </c>
      <c r="K691">
        <f t="shared" si="35"/>
        <v>-669</v>
      </c>
    </row>
    <row r="692" spans="7:11" x14ac:dyDescent="0.2">
      <c r="G692" t="s">
        <v>0</v>
      </c>
      <c r="H692">
        <v>7</v>
      </c>
      <c r="I692">
        <f t="shared" si="33"/>
        <v>-509729</v>
      </c>
      <c r="J692">
        <f t="shared" si="34"/>
        <v>1364</v>
      </c>
      <c r="K692">
        <f t="shared" si="35"/>
        <v>-669</v>
      </c>
    </row>
    <row r="693" spans="7:11" x14ac:dyDescent="0.2">
      <c r="G693" t="s">
        <v>0</v>
      </c>
      <c r="H693">
        <v>3</v>
      </c>
      <c r="I693">
        <f t="shared" si="33"/>
        <v>-511736</v>
      </c>
      <c r="J693">
        <f t="shared" si="34"/>
        <v>1367</v>
      </c>
      <c r="K693">
        <f t="shared" si="35"/>
        <v>-669</v>
      </c>
    </row>
    <row r="694" spans="7:11" x14ac:dyDescent="0.2">
      <c r="G694" t="s">
        <v>0</v>
      </c>
      <c r="H694">
        <v>5</v>
      </c>
      <c r="I694">
        <f t="shared" si="33"/>
        <v>-515081</v>
      </c>
      <c r="J694">
        <f t="shared" si="34"/>
        <v>1372</v>
      </c>
      <c r="K694">
        <f t="shared" si="35"/>
        <v>-669</v>
      </c>
    </row>
    <row r="695" spans="7:11" x14ac:dyDescent="0.2">
      <c r="G695" t="s">
        <v>1</v>
      </c>
      <c r="H695">
        <v>5</v>
      </c>
      <c r="I695">
        <f t="shared" si="33"/>
        <v>-515081</v>
      </c>
      <c r="J695">
        <f t="shared" si="34"/>
        <v>1372</v>
      </c>
      <c r="K695">
        <f t="shared" si="35"/>
        <v>-674</v>
      </c>
    </row>
    <row r="696" spans="7:11" x14ac:dyDescent="0.2">
      <c r="G696" t="s">
        <v>0</v>
      </c>
      <c r="H696">
        <v>4</v>
      </c>
      <c r="I696">
        <f t="shared" si="33"/>
        <v>-517777</v>
      </c>
      <c r="J696">
        <f t="shared" si="34"/>
        <v>1376</v>
      </c>
      <c r="K696">
        <f t="shared" si="35"/>
        <v>-674</v>
      </c>
    </row>
    <row r="697" spans="7:11" x14ac:dyDescent="0.2">
      <c r="G697" t="s">
        <v>1</v>
      </c>
      <c r="H697">
        <v>5</v>
      </c>
      <c r="I697">
        <f t="shared" si="33"/>
        <v>-517777</v>
      </c>
      <c r="J697">
        <f t="shared" si="34"/>
        <v>1376</v>
      </c>
      <c r="K697">
        <f t="shared" si="35"/>
        <v>-679</v>
      </c>
    </row>
    <row r="698" spans="7:11" x14ac:dyDescent="0.2">
      <c r="G698" t="s">
        <v>2</v>
      </c>
      <c r="H698">
        <v>4</v>
      </c>
      <c r="I698">
        <f t="shared" si="33"/>
        <v>-517777</v>
      </c>
      <c r="J698">
        <f t="shared" si="34"/>
        <v>1376</v>
      </c>
      <c r="K698">
        <f t="shared" si="35"/>
        <v>-675</v>
      </c>
    </row>
    <row r="699" spans="7:11" x14ac:dyDescent="0.2">
      <c r="G699" t="s">
        <v>1</v>
      </c>
      <c r="H699">
        <v>8</v>
      </c>
      <c r="I699">
        <f t="shared" si="33"/>
        <v>-517777</v>
      </c>
      <c r="J699">
        <f t="shared" si="34"/>
        <v>1376</v>
      </c>
      <c r="K699">
        <f t="shared" si="35"/>
        <v>-683</v>
      </c>
    </row>
    <row r="700" spans="7:11" x14ac:dyDescent="0.2">
      <c r="G700" t="s">
        <v>2</v>
      </c>
      <c r="H700">
        <v>3</v>
      </c>
      <c r="I700">
        <f t="shared" si="33"/>
        <v>-517777</v>
      </c>
      <c r="J700">
        <f t="shared" si="34"/>
        <v>1376</v>
      </c>
      <c r="K700">
        <f t="shared" si="35"/>
        <v>-680</v>
      </c>
    </row>
    <row r="701" spans="7:11" x14ac:dyDescent="0.2">
      <c r="G701" t="s">
        <v>1</v>
      </c>
      <c r="H701">
        <v>3</v>
      </c>
      <c r="I701">
        <f t="shared" si="33"/>
        <v>-517777</v>
      </c>
      <c r="J701">
        <f t="shared" si="34"/>
        <v>1376</v>
      </c>
      <c r="K701">
        <f t="shared" si="35"/>
        <v>-683</v>
      </c>
    </row>
    <row r="702" spans="7:11" x14ac:dyDescent="0.2">
      <c r="G702" t="s">
        <v>2</v>
      </c>
      <c r="H702">
        <v>5</v>
      </c>
      <c r="I702">
        <f t="shared" si="33"/>
        <v>-517777</v>
      </c>
      <c r="J702">
        <f t="shared" si="34"/>
        <v>1376</v>
      </c>
      <c r="K702">
        <f t="shared" si="35"/>
        <v>-678</v>
      </c>
    </row>
    <row r="703" spans="7:11" x14ac:dyDescent="0.2">
      <c r="G703" t="s">
        <v>0</v>
      </c>
      <c r="H703">
        <v>4</v>
      </c>
      <c r="I703">
        <f t="shared" si="33"/>
        <v>-520489</v>
      </c>
      <c r="J703">
        <f t="shared" si="34"/>
        <v>1380</v>
      </c>
      <c r="K703">
        <f t="shared" si="35"/>
        <v>-678</v>
      </c>
    </row>
    <row r="704" spans="7:11" x14ac:dyDescent="0.2">
      <c r="G704" t="s">
        <v>0</v>
      </c>
      <c r="H704">
        <v>5</v>
      </c>
      <c r="I704">
        <f t="shared" si="33"/>
        <v>-523879</v>
      </c>
      <c r="J704">
        <f t="shared" si="34"/>
        <v>1385</v>
      </c>
      <c r="K704">
        <f t="shared" si="35"/>
        <v>-678</v>
      </c>
    </row>
    <row r="705" spans="7:11" x14ac:dyDescent="0.2">
      <c r="G705" t="s">
        <v>1</v>
      </c>
      <c r="H705">
        <v>6</v>
      </c>
      <c r="I705">
        <f t="shared" si="33"/>
        <v>-523879</v>
      </c>
      <c r="J705">
        <f t="shared" si="34"/>
        <v>1385</v>
      </c>
      <c r="K705">
        <f t="shared" si="35"/>
        <v>-684</v>
      </c>
    </row>
    <row r="706" spans="7:11" x14ac:dyDescent="0.2">
      <c r="G706" t="s">
        <v>0</v>
      </c>
      <c r="H706">
        <v>6</v>
      </c>
      <c r="I706">
        <f t="shared" si="33"/>
        <v>-527983</v>
      </c>
      <c r="J706">
        <f t="shared" si="34"/>
        <v>1391</v>
      </c>
      <c r="K706">
        <f t="shared" si="35"/>
        <v>-684</v>
      </c>
    </row>
    <row r="707" spans="7:11" x14ac:dyDescent="0.2">
      <c r="G707" t="s">
        <v>0</v>
      </c>
      <c r="H707">
        <v>1</v>
      </c>
      <c r="I707">
        <f t="shared" si="33"/>
        <v>-528667</v>
      </c>
      <c r="J707">
        <f t="shared" si="34"/>
        <v>1392</v>
      </c>
      <c r="K707">
        <f t="shared" si="35"/>
        <v>-684</v>
      </c>
    </row>
    <row r="708" spans="7:11" x14ac:dyDescent="0.2">
      <c r="G708" t="s">
        <v>0</v>
      </c>
      <c r="H708">
        <v>8</v>
      </c>
      <c r="I708">
        <f t="shared" ref="I708:I771" si="36">IF(G708="forward",I707+H708*K708,I707)</f>
        <v>-534139</v>
      </c>
      <c r="J708">
        <f t="shared" ref="J708:J771" si="37">IF(G708="forward",J707+H708,J707)</f>
        <v>1400</v>
      </c>
      <c r="K708">
        <f t="shared" ref="K708:K771" si="38">IF(G708="up",K707+H708,IF(G708="down",K707-H708,K707))</f>
        <v>-684</v>
      </c>
    </row>
    <row r="709" spans="7:11" x14ac:dyDescent="0.2">
      <c r="G709" t="s">
        <v>1</v>
      </c>
      <c r="H709">
        <v>6</v>
      </c>
      <c r="I709">
        <f t="shared" si="36"/>
        <v>-534139</v>
      </c>
      <c r="J709">
        <f t="shared" si="37"/>
        <v>1400</v>
      </c>
      <c r="K709">
        <f t="shared" si="38"/>
        <v>-690</v>
      </c>
    </row>
    <row r="710" spans="7:11" x14ac:dyDescent="0.2">
      <c r="G710" t="s">
        <v>1</v>
      </c>
      <c r="H710">
        <v>9</v>
      </c>
      <c r="I710">
        <f t="shared" si="36"/>
        <v>-534139</v>
      </c>
      <c r="J710">
        <f t="shared" si="37"/>
        <v>1400</v>
      </c>
      <c r="K710">
        <f t="shared" si="38"/>
        <v>-699</v>
      </c>
    </row>
    <row r="711" spans="7:11" x14ac:dyDescent="0.2">
      <c r="G711" t="s">
        <v>2</v>
      </c>
      <c r="H711">
        <v>5</v>
      </c>
      <c r="I711">
        <f t="shared" si="36"/>
        <v>-534139</v>
      </c>
      <c r="J711">
        <f t="shared" si="37"/>
        <v>1400</v>
      </c>
      <c r="K711">
        <f t="shared" si="38"/>
        <v>-694</v>
      </c>
    </row>
    <row r="712" spans="7:11" x14ac:dyDescent="0.2">
      <c r="G712" t="s">
        <v>0</v>
      </c>
      <c r="H712">
        <v>2</v>
      </c>
      <c r="I712">
        <f t="shared" si="36"/>
        <v>-535527</v>
      </c>
      <c r="J712">
        <f t="shared" si="37"/>
        <v>1402</v>
      </c>
      <c r="K712">
        <f t="shared" si="38"/>
        <v>-694</v>
      </c>
    </row>
    <row r="713" spans="7:11" x14ac:dyDescent="0.2">
      <c r="G713" t="s">
        <v>0</v>
      </c>
      <c r="H713">
        <v>8</v>
      </c>
      <c r="I713">
        <f t="shared" si="36"/>
        <v>-541079</v>
      </c>
      <c r="J713">
        <f t="shared" si="37"/>
        <v>1410</v>
      </c>
      <c r="K713">
        <f t="shared" si="38"/>
        <v>-694</v>
      </c>
    </row>
    <row r="714" spans="7:11" x14ac:dyDescent="0.2">
      <c r="G714" t="s">
        <v>2</v>
      </c>
      <c r="H714">
        <v>6</v>
      </c>
      <c r="I714">
        <f t="shared" si="36"/>
        <v>-541079</v>
      </c>
      <c r="J714">
        <f t="shared" si="37"/>
        <v>1410</v>
      </c>
      <c r="K714">
        <f t="shared" si="38"/>
        <v>-688</v>
      </c>
    </row>
    <row r="715" spans="7:11" x14ac:dyDescent="0.2">
      <c r="G715" t="s">
        <v>1</v>
      </c>
      <c r="H715">
        <v>6</v>
      </c>
      <c r="I715">
        <f t="shared" si="36"/>
        <v>-541079</v>
      </c>
      <c r="J715">
        <f t="shared" si="37"/>
        <v>1410</v>
      </c>
      <c r="K715">
        <f t="shared" si="38"/>
        <v>-694</v>
      </c>
    </row>
    <row r="716" spans="7:11" x14ac:dyDescent="0.2">
      <c r="G716" t="s">
        <v>0</v>
      </c>
      <c r="H716">
        <v>2</v>
      </c>
      <c r="I716">
        <f t="shared" si="36"/>
        <v>-542467</v>
      </c>
      <c r="J716">
        <f t="shared" si="37"/>
        <v>1412</v>
      </c>
      <c r="K716">
        <f t="shared" si="38"/>
        <v>-694</v>
      </c>
    </row>
    <row r="717" spans="7:11" x14ac:dyDescent="0.2">
      <c r="G717" t="s">
        <v>1</v>
      </c>
      <c r="H717">
        <v>8</v>
      </c>
      <c r="I717">
        <f t="shared" si="36"/>
        <v>-542467</v>
      </c>
      <c r="J717">
        <f t="shared" si="37"/>
        <v>1412</v>
      </c>
      <c r="K717">
        <f t="shared" si="38"/>
        <v>-702</v>
      </c>
    </row>
    <row r="718" spans="7:11" x14ac:dyDescent="0.2">
      <c r="G718" t="s">
        <v>0</v>
      </c>
      <c r="H718">
        <v>7</v>
      </c>
      <c r="I718">
        <f t="shared" si="36"/>
        <v>-547381</v>
      </c>
      <c r="J718">
        <f t="shared" si="37"/>
        <v>1419</v>
      </c>
      <c r="K718">
        <f t="shared" si="38"/>
        <v>-702</v>
      </c>
    </row>
    <row r="719" spans="7:11" x14ac:dyDescent="0.2">
      <c r="G719" t="s">
        <v>0</v>
      </c>
      <c r="H719">
        <v>7</v>
      </c>
      <c r="I719">
        <f t="shared" si="36"/>
        <v>-552295</v>
      </c>
      <c r="J719">
        <f t="shared" si="37"/>
        <v>1426</v>
      </c>
      <c r="K719">
        <f t="shared" si="38"/>
        <v>-702</v>
      </c>
    </row>
    <row r="720" spans="7:11" x14ac:dyDescent="0.2">
      <c r="G720" t="s">
        <v>1</v>
      </c>
      <c r="H720">
        <v>5</v>
      </c>
      <c r="I720">
        <f t="shared" si="36"/>
        <v>-552295</v>
      </c>
      <c r="J720">
        <f t="shared" si="37"/>
        <v>1426</v>
      </c>
      <c r="K720">
        <f t="shared" si="38"/>
        <v>-707</v>
      </c>
    </row>
    <row r="721" spans="7:11" x14ac:dyDescent="0.2">
      <c r="G721" t="s">
        <v>0</v>
      </c>
      <c r="H721">
        <v>5</v>
      </c>
      <c r="I721">
        <f t="shared" si="36"/>
        <v>-555830</v>
      </c>
      <c r="J721">
        <f t="shared" si="37"/>
        <v>1431</v>
      </c>
      <c r="K721">
        <f t="shared" si="38"/>
        <v>-707</v>
      </c>
    </row>
    <row r="722" spans="7:11" x14ac:dyDescent="0.2">
      <c r="G722" t="s">
        <v>0</v>
      </c>
      <c r="H722">
        <v>8</v>
      </c>
      <c r="I722">
        <f t="shared" si="36"/>
        <v>-561486</v>
      </c>
      <c r="J722">
        <f t="shared" si="37"/>
        <v>1439</v>
      </c>
      <c r="K722">
        <f t="shared" si="38"/>
        <v>-707</v>
      </c>
    </row>
    <row r="723" spans="7:11" x14ac:dyDescent="0.2">
      <c r="G723" t="s">
        <v>0</v>
      </c>
      <c r="H723">
        <v>1</v>
      </c>
      <c r="I723">
        <f t="shared" si="36"/>
        <v>-562193</v>
      </c>
      <c r="J723">
        <f t="shared" si="37"/>
        <v>1440</v>
      </c>
      <c r="K723">
        <f t="shared" si="38"/>
        <v>-707</v>
      </c>
    </row>
    <row r="724" spans="7:11" x14ac:dyDescent="0.2">
      <c r="G724" t="s">
        <v>1</v>
      </c>
      <c r="H724">
        <v>4</v>
      </c>
      <c r="I724">
        <f t="shared" si="36"/>
        <v>-562193</v>
      </c>
      <c r="J724">
        <f t="shared" si="37"/>
        <v>1440</v>
      </c>
      <c r="K724">
        <f t="shared" si="38"/>
        <v>-711</v>
      </c>
    </row>
    <row r="725" spans="7:11" x14ac:dyDescent="0.2">
      <c r="G725" t="s">
        <v>1</v>
      </c>
      <c r="H725">
        <v>2</v>
      </c>
      <c r="I725">
        <f t="shared" si="36"/>
        <v>-562193</v>
      </c>
      <c r="J725">
        <f t="shared" si="37"/>
        <v>1440</v>
      </c>
      <c r="K725">
        <f t="shared" si="38"/>
        <v>-713</v>
      </c>
    </row>
    <row r="726" spans="7:11" x14ac:dyDescent="0.2">
      <c r="G726" t="s">
        <v>1</v>
      </c>
      <c r="H726">
        <v>5</v>
      </c>
      <c r="I726">
        <f t="shared" si="36"/>
        <v>-562193</v>
      </c>
      <c r="J726">
        <f t="shared" si="37"/>
        <v>1440</v>
      </c>
      <c r="K726">
        <f t="shared" si="38"/>
        <v>-718</v>
      </c>
    </row>
    <row r="727" spans="7:11" x14ac:dyDescent="0.2">
      <c r="G727" t="s">
        <v>2</v>
      </c>
      <c r="H727">
        <v>4</v>
      </c>
      <c r="I727">
        <f t="shared" si="36"/>
        <v>-562193</v>
      </c>
      <c r="J727">
        <f t="shared" si="37"/>
        <v>1440</v>
      </c>
      <c r="K727">
        <f t="shared" si="38"/>
        <v>-714</v>
      </c>
    </row>
    <row r="728" spans="7:11" x14ac:dyDescent="0.2">
      <c r="G728" t="s">
        <v>0</v>
      </c>
      <c r="H728">
        <v>3</v>
      </c>
      <c r="I728">
        <f t="shared" si="36"/>
        <v>-564335</v>
      </c>
      <c r="J728">
        <f t="shared" si="37"/>
        <v>1443</v>
      </c>
      <c r="K728">
        <f t="shared" si="38"/>
        <v>-714</v>
      </c>
    </row>
    <row r="729" spans="7:11" x14ac:dyDescent="0.2">
      <c r="G729" t="s">
        <v>0</v>
      </c>
      <c r="H729">
        <v>5</v>
      </c>
      <c r="I729">
        <f t="shared" si="36"/>
        <v>-567905</v>
      </c>
      <c r="J729">
        <f t="shared" si="37"/>
        <v>1448</v>
      </c>
      <c r="K729">
        <f t="shared" si="38"/>
        <v>-714</v>
      </c>
    </row>
    <row r="730" spans="7:11" x14ac:dyDescent="0.2">
      <c r="G730" t="s">
        <v>1</v>
      </c>
      <c r="H730">
        <v>4</v>
      </c>
      <c r="I730">
        <f t="shared" si="36"/>
        <v>-567905</v>
      </c>
      <c r="J730">
        <f t="shared" si="37"/>
        <v>1448</v>
      </c>
      <c r="K730">
        <f t="shared" si="38"/>
        <v>-718</v>
      </c>
    </row>
    <row r="731" spans="7:11" x14ac:dyDescent="0.2">
      <c r="G731" t="s">
        <v>1</v>
      </c>
      <c r="H731">
        <v>7</v>
      </c>
      <c r="I731">
        <f t="shared" si="36"/>
        <v>-567905</v>
      </c>
      <c r="J731">
        <f t="shared" si="37"/>
        <v>1448</v>
      </c>
      <c r="K731">
        <f t="shared" si="38"/>
        <v>-725</v>
      </c>
    </row>
    <row r="732" spans="7:11" x14ac:dyDescent="0.2">
      <c r="G732" t="s">
        <v>1</v>
      </c>
      <c r="H732">
        <v>4</v>
      </c>
      <c r="I732">
        <f t="shared" si="36"/>
        <v>-567905</v>
      </c>
      <c r="J732">
        <f t="shared" si="37"/>
        <v>1448</v>
      </c>
      <c r="K732">
        <f t="shared" si="38"/>
        <v>-729</v>
      </c>
    </row>
    <row r="733" spans="7:11" x14ac:dyDescent="0.2">
      <c r="G733" t="s">
        <v>2</v>
      </c>
      <c r="H733">
        <v>9</v>
      </c>
      <c r="I733">
        <f t="shared" si="36"/>
        <v>-567905</v>
      </c>
      <c r="J733">
        <f t="shared" si="37"/>
        <v>1448</v>
      </c>
      <c r="K733">
        <f t="shared" si="38"/>
        <v>-720</v>
      </c>
    </row>
    <row r="734" spans="7:11" x14ac:dyDescent="0.2">
      <c r="G734" t="s">
        <v>2</v>
      </c>
      <c r="H734">
        <v>6</v>
      </c>
      <c r="I734">
        <f t="shared" si="36"/>
        <v>-567905</v>
      </c>
      <c r="J734">
        <f t="shared" si="37"/>
        <v>1448</v>
      </c>
      <c r="K734">
        <f t="shared" si="38"/>
        <v>-714</v>
      </c>
    </row>
    <row r="735" spans="7:11" x14ac:dyDescent="0.2">
      <c r="G735" t="s">
        <v>0</v>
      </c>
      <c r="H735">
        <v>1</v>
      </c>
      <c r="I735">
        <f t="shared" si="36"/>
        <v>-568619</v>
      </c>
      <c r="J735">
        <f t="shared" si="37"/>
        <v>1449</v>
      </c>
      <c r="K735">
        <f t="shared" si="38"/>
        <v>-714</v>
      </c>
    </row>
    <row r="736" spans="7:11" x14ac:dyDescent="0.2">
      <c r="G736" t="s">
        <v>1</v>
      </c>
      <c r="H736">
        <v>8</v>
      </c>
      <c r="I736">
        <f t="shared" si="36"/>
        <v>-568619</v>
      </c>
      <c r="J736">
        <f t="shared" si="37"/>
        <v>1449</v>
      </c>
      <c r="K736">
        <f t="shared" si="38"/>
        <v>-722</v>
      </c>
    </row>
    <row r="737" spans="7:11" x14ac:dyDescent="0.2">
      <c r="G737" t="s">
        <v>2</v>
      </c>
      <c r="H737">
        <v>8</v>
      </c>
      <c r="I737">
        <f t="shared" si="36"/>
        <v>-568619</v>
      </c>
      <c r="J737">
        <f t="shared" si="37"/>
        <v>1449</v>
      </c>
      <c r="K737">
        <f t="shared" si="38"/>
        <v>-714</v>
      </c>
    </row>
    <row r="738" spans="7:11" x14ac:dyDescent="0.2">
      <c r="G738" t="s">
        <v>2</v>
      </c>
      <c r="H738">
        <v>9</v>
      </c>
      <c r="I738">
        <f t="shared" si="36"/>
        <v>-568619</v>
      </c>
      <c r="J738">
        <f t="shared" si="37"/>
        <v>1449</v>
      </c>
      <c r="K738">
        <f t="shared" si="38"/>
        <v>-705</v>
      </c>
    </row>
    <row r="739" spans="7:11" x14ac:dyDescent="0.2">
      <c r="G739" t="s">
        <v>0</v>
      </c>
      <c r="H739">
        <v>2</v>
      </c>
      <c r="I739">
        <f t="shared" si="36"/>
        <v>-570029</v>
      </c>
      <c r="J739">
        <f t="shared" si="37"/>
        <v>1451</v>
      </c>
      <c r="K739">
        <f t="shared" si="38"/>
        <v>-705</v>
      </c>
    </row>
    <row r="740" spans="7:11" x14ac:dyDescent="0.2">
      <c r="G740" t="s">
        <v>0</v>
      </c>
      <c r="H740">
        <v>1</v>
      </c>
      <c r="I740">
        <f t="shared" si="36"/>
        <v>-570734</v>
      </c>
      <c r="J740">
        <f t="shared" si="37"/>
        <v>1452</v>
      </c>
      <c r="K740">
        <f t="shared" si="38"/>
        <v>-705</v>
      </c>
    </row>
    <row r="741" spans="7:11" x14ac:dyDescent="0.2">
      <c r="G741" t="s">
        <v>1</v>
      </c>
      <c r="H741">
        <v>6</v>
      </c>
      <c r="I741">
        <f t="shared" si="36"/>
        <v>-570734</v>
      </c>
      <c r="J741">
        <f t="shared" si="37"/>
        <v>1452</v>
      </c>
      <c r="K741">
        <f t="shared" si="38"/>
        <v>-711</v>
      </c>
    </row>
    <row r="742" spans="7:11" x14ac:dyDescent="0.2">
      <c r="G742" t="s">
        <v>0</v>
      </c>
      <c r="H742">
        <v>6</v>
      </c>
      <c r="I742">
        <f t="shared" si="36"/>
        <v>-575000</v>
      </c>
      <c r="J742">
        <f t="shared" si="37"/>
        <v>1458</v>
      </c>
      <c r="K742">
        <f t="shared" si="38"/>
        <v>-711</v>
      </c>
    </row>
    <row r="743" spans="7:11" x14ac:dyDescent="0.2">
      <c r="G743" t="s">
        <v>1</v>
      </c>
      <c r="H743">
        <v>4</v>
      </c>
      <c r="I743">
        <f t="shared" si="36"/>
        <v>-575000</v>
      </c>
      <c r="J743">
        <f t="shared" si="37"/>
        <v>1458</v>
      </c>
      <c r="K743">
        <f t="shared" si="38"/>
        <v>-715</v>
      </c>
    </row>
    <row r="744" spans="7:11" x14ac:dyDescent="0.2">
      <c r="G744" t="s">
        <v>0</v>
      </c>
      <c r="H744">
        <v>7</v>
      </c>
      <c r="I744">
        <f t="shared" si="36"/>
        <v>-580005</v>
      </c>
      <c r="J744">
        <f t="shared" si="37"/>
        <v>1465</v>
      </c>
      <c r="K744">
        <f t="shared" si="38"/>
        <v>-715</v>
      </c>
    </row>
    <row r="745" spans="7:11" x14ac:dyDescent="0.2">
      <c r="G745" t="s">
        <v>2</v>
      </c>
      <c r="H745">
        <v>2</v>
      </c>
      <c r="I745">
        <f t="shared" si="36"/>
        <v>-580005</v>
      </c>
      <c r="J745">
        <f t="shared" si="37"/>
        <v>1465</v>
      </c>
      <c r="K745">
        <f t="shared" si="38"/>
        <v>-713</v>
      </c>
    </row>
    <row r="746" spans="7:11" x14ac:dyDescent="0.2">
      <c r="G746" t="s">
        <v>2</v>
      </c>
      <c r="H746">
        <v>1</v>
      </c>
      <c r="I746">
        <f t="shared" si="36"/>
        <v>-580005</v>
      </c>
      <c r="J746">
        <f t="shared" si="37"/>
        <v>1465</v>
      </c>
      <c r="K746">
        <f t="shared" si="38"/>
        <v>-712</v>
      </c>
    </row>
    <row r="747" spans="7:11" x14ac:dyDescent="0.2">
      <c r="G747" t="s">
        <v>0</v>
      </c>
      <c r="H747">
        <v>4</v>
      </c>
      <c r="I747">
        <f t="shared" si="36"/>
        <v>-582853</v>
      </c>
      <c r="J747">
        <f t="shared" si="37"/>
        <v>1469</v>
      </c>
      <c r="K747">
        <f t="shared" si="38"/>
        <v>-712</v>
      </c>
    </row>
    <row r="748" spans="7:11" x14ac:dyDescent="0.2">
      <c r="G748" t="s">
        <v>1</v>
      </c>
      <c r="H748">
        <v>1</v>
      </c>
      <c r="I748">
        <f t="shared" si="36"/>
        <v>-582853</v>
      </c>
      <c r="J748">
        <f t="shared" si="37"/>
        <v>1469</v>
      </c>
      <c r="K748">
        <f t="shared" si="38"/>
        <v>-713</v>
      </c>
    </row>
    <row r="749" spans="7:11" x14ac:dyDescent="0.2">
      <c r="G749" t="s">
        <v>0</v>
      </c>
      <c r="H749">
        <v>8</v>
      </c>
      <c r="I749">
        <f t="shared" si="36"/>
        <v>-588557</v>
      </c>
      <c r="J749">
        <f t="shared" si="37"/>
        <v>1477</v>
      </c>
      <c r="K749">
        <f t="shared" si="38"/>
        <v>-713</v>
      </c>
    </row>
    <row r="750" spans="7:11" x14ac:dyDescent="0.2">
      <c r="G750" t="s">
        <v>0</v>
      </c>
      <c r="H750">
        <v>3</v>
      </c>
      <c r="I750">
        <f t="shared" si="36"/>
        <v>-590696</v>
      </c>
      <c r="J750">
        <f t="shared" si="37"/>
        <v>1480</v>
      </c>
      <c r="K750">
        <f t="shared" si="38"/>
        <v>-713</v>
      </c>
    </row>
    <row r="751" spans="7:11" x14ac:dyDescent="0.2">
      <c r="G751" t="s">
        <v>2</v>
      </c>
      <c r="H751">
        <v>7</v>
      </c>
      <c r="I751">
        <f t="shared" si="36"/>
        <v>-590696</v>
      </c>
      <c r="J751">
        <f t="shared" si="37"/>
        <v>1480</v>
      </c>
      <c r="K751">
        <f t="shared" si="38"/>
        <v>-706</v>
      </c>
    </row>
    <row r="752" spans="7:11" x14ac:dyDescent="0.2">
      <c r="G752" t="s">
        <v>2</v>
      </c>
      <c r="H752">
        <v>5</v>
      </c>
      <c r="I752">
        <f t="shared" si="36"/>
        <v>-590696</v>
      </c>
      <c r="J752">
        <f t="shared" si="37"/>
        <v>1480</v>
      </c>
      <c r="K752">
        <f t="shared" si="38"/>
        <v>-701</v>
      </c>
    </row>
    <row r="753" spans="7:11" x14ac:dyDescent="0.2">
      <c r="G753" t="s">
        <v>1</v>
      </c>
      <c r="H753">
        <v>1</v>
      </c>
      <c r="I753">
        <f t="shared" si="36"/>
        <v>-590696</v>
      </c>
      <c r="J753">
        <f t="shared" si="37"/>
        <v>1480</v>
      </c>
      <c r="K753">
        <f t="shared" si="38"/>
        <v>-702</v>
      </c>
    </row>
    <row r="754" spans="7:11" x14ac:dyDescent="0.2">
      <c r="G754" t="s">
        <v>0</v>
      </c>
      <c r="H754">
        <v>8</v>
      </c>
      <c r="I754">
        <f t="shared" si="36"/>
        <v>-596312</v>
      </c>
      <c r="J754">
        <f t="shared" si="37"/>
        <v>1488</v>
      </c>
      <c r="K754">
        <f t="shared" si="38"/>
        <v>-702</v>
      </c>
    </row>
    <row r="755" spans="7:11" x14ac:dyDescent="0.2">
      <c r="G755" t="s">
        <v>0</v>
      </c>
      <c r="H755">
        <v>6</v>
      </c>
      <c r="I755">
        <f t="shared" si="36"/>
        <v>-600524</v>
      </c>
      <c r="J755">
        <f t="shared" si="37"/>
        <v>1494</v>
      </c>
      <c r="K755">
        <f t="shared" si="38"/>
        <v>-702</v>
      </c>
    </row>
    <row r="756" spans="7:11" x14ac:dyDescent="0.2">
      <c r="G756" t="s">
        <v>2</v>
      </c>
      <c r="H756">
        <v>6</v>
      </c>
      <c r="I756">
        <f t="shared" si="36"/>
        <v>-600524</v>
      </c>
      <c r="J756">
        <f t="shared" si="37"/>
        <v>1494</v>
      </c>
      <c r="K756">
        <f t="shared" si="38"/>
        <v>-696</v>
      </c>
    </row>
    <row r="757" spans="7:11" x14ac:dyDescent="0.2">
      <c r="G757" t="s">
        <v>0</v>
      </c>
      <c r="H757">
        <v>9</v>
      </c>
      <c r="I757">
        <f t="shared" si="36"/>
        <v>-606788</v>
      </c>
      <c r="J757">
        <f t="shared" si="37"/>
        <v>1503</v>
      </c>
      <c r="K757">
        <f t="shared" si="38"/>
        <v>-696</v>
      </c>
    </row>
    <row r="758" spans="7:11" x14ac:dyDescent="0.2">
      <c r="G758" t="s">
        <v>1</v>
      </c>
      <c r="H758">
        <v>5</v>
      </c>
      <c r="I758">
        <f t="shared" si="36"/>
        <v>-606788</v>
      </c>
      <c r="J758">
        <f t="shared" si="37"/>
        <v>1503</v>
      </c>
      <c r="K758">
        <f t="shared" si="38"/>
        <v>-701</v>
      </c>
    </row>
    <row r="759" spans="7:11" x14ac:dyDescent="0.2">
      <c r="G759" t="s">
        <v>1</v>
      </c>
      <c r="H759">
        <v>9</v>
      </c>
      <c r="I759">
        <f t="shared" si="36"/>
        <v>-606788</v>
      </c>
      <c r="J759">
        <f t="shared" si="37"/>
        <v>1503</v>
      </c>
      <c r="K759">
        <f t="shared" si="38"/>
        <v>-710</v>
      </c>
    </row>
    <row r="760" spans="7:11" x14ac:dyDescent="0.2">
      <c r="G760" t="s">
        <v>0</v>
      </c>
      <c r="H760">
        <v>2</v>
      </c>
      <c r="I760">
        <f t="shared" si="36"/>
        <v>-608208</v>
      </c>
      <c r="J760">
        <f t="shared" si="37"/>
        <v>1505</v>
      </c>
      <c r="K760">
        <f t="shared" si="38"/>
        <v>-710</v>
      </c>
    </row>
    <row r="761" spans="7:11" x14ac:dyDescent="0.2">
      <c r="G761" t="s">
        <v>1</v>
      </c>
      <c r="H761">
        <v>3</v>
      </c>
      <c r="I761">
        <f t="shared" si="36"/>
        <v>-608208</v>
      </c>
      <c r="J761">
        <f t="shared" si="37"/>
        <v>1505</v>
      </c>
      <c r="K761">
        <f t="shared" si="38"/>
        <v>-713</v>
      </c>
    </row>
    <row r="762" spans="7:11" x14ac:dyDescent="0.2">
      <c r="G762" t="s">
        <v>2</v>
      </c>
      <c r="H762">
        <v>1</v>
      </c>
      <c r="I762">
        <f t="shared" si="36"/>
        <v>-608208</v>
      </c>
      <c r="J762">
        <f t="shared" si="37"/>
        <v>1505</v>
      </c>
      <c r="K762">
        <f t="shared" si="38"/>
        <v>-712</v>
      </c>
    </row>
    <row r="763" spans="7:11" x14ac:dyDescent="0.2">
      <c r="G763" t="s">
        <v>2</v>
      </c>
      <c r="H763">
        <v>7</v>
      </c>
      <c r="I763">
        <f t="shared" si="36"/>
        <v>-608208</v>
      </c>
      <c r="J763">
        <f t="shared" si="37"/>
        <v>1505</v>
      </c>
      <c r="K763">
        <f t="shared" si="38"/>
        <v>-705</v>
      </c>
    </row>
    <row r="764" spans="7:11" x14ac:dyDescent="0.2">
      <c r="G764" t="s">
        <v>1</v>
      </c>
      <c r="H764">
        <v>1</v>
      </c>
      <c r="I764">
        <f t="shared" si="36"/>
        <v>-608208</v>
      </c>
      <c r="J764">
        <f t="shared" si="37"/>
        <v>1505</v>
      </c>
      <c r="K764">
        <f t="shared" si="38"/>
        <v>-706</v>
      </c>
    </row>
    <row r="765" spans="7:11" x14ac:dyDescent="0.2">
      <c r="G765" t="s">
        <v>0</v>
      </c>
      <c r="H765">
        <v>8</v>
      </c>
      <c r="I765">
        <f t="shared" si="36"/>
        <v>-613856</v>
      </c>
      <c r="J765">
        <f t="shared" si="37"/>
        <v>1513</v>
      </c>
      <c r="K765">
        <f t="shared" si="38"/>
        <v>-706</v>
      </c>
    </row>
    <row r="766" spans="7:11" x14ac:dyDescent="0.2">
      <c r="G766" t="s">
        <v>2</v>
      </c>
      <c r="H766">
        <v>9</v>
      </c>
      <c r="I766">
        <f t="shared" si="36"/>
        <v>-613856</v>
      </c>
      <c r="J766">
        <f t="shared" si="37"/>
        <v>1513</v>
      </c>
      <c r="K766">
        <f t="shared" si="38"/>
        <v>-697</v>
      </c>
    </row>
    <row r="767" spans="7:11" x14ac:dyDescent="0.2">
      <c r="G767" t="s">
        <v>1</v>
      </c>
      <c r="H767">
        <v>1</v>
      </c>
      <c r="I767">
        <f t="shared" si="36"/>
        <v>-613856</v>
      </c>
      <c r="J767">
        <f t="shared" si="37"/>
        <v>1513</v>
      </c>
      <c r="K767">
        <f t="shared" si="38"/>
        <v>-698</v>
      </c>
    </row>
    <row r="768" spans="7:11" x14ac:dyDescent="0.2">
      <c r="G768" t="s">
        <v>1</v>
      </c>
      <c r="H768">
        <v>5</v>
      </c>
      <c r="I768">
        <f t="shared" si="36"/>
        <v>-613856</v>
      </c>
      <c r="J768">
        <f t="shared" si="37"/>
        <v>1513</v>
      </c>
      <c r="K768">
        <f t="shared" si="38"/>
        <v>-703</v>
      </c>
    </row>
    <row r="769" spans="7:11" x14ac:dyDescent="0.2">
      <c r="G769" t="s">
        <v>1</v>
      </c>
      <c r="H769">
        <v>7</v>
      </c>
      <c r="I769">
        <f t="shared" si="36"/>
        <v>-613856</v>
      </c>
      <c r="J769">
        <f t="shared" si="37"/>
        <v>1513</v>
      </c>
      <c r="K769">
        <f t="shared" si="38"/>
        <v>-710</v>
      </c>
    </row>
    <row r="770" spans="7:11" x14ac:dyDescent="0.2">
      <c r="G770" t="s">
        <v>1</v>
      </c>
      <c r="H770">
        <v>5</v>
      </c>
      <c r="I770">
        <f t="shared" si="36"/>
        <v>-613856</v>
      </c>
      <c r="J770">
        <f t="shared" si="37"/>
        <v>1513</v>
      </c>
      <c r="K770">
        <f t="shared" si="38"/>
        <v>-715</v>
      </c>
    </row>
    <row r="771" spans="7:11" x14ac:dyDescent="0.2">
      <c r="G771" t="s">
        <v>1</v>
      </c>
      <c r="H771">
        <v>5</v>
      </c>
      <c r="I771">
        <f t="shared" si="36"/>
        <v>-613856</v>
      </c>
      <c r="J771">
        <f t="shared" si="37"/>
        <v>1513</v>
      </c>
      <c r="K771">
        <f t="shared" si="38"/>
        <v>-720</v>
      </c>
    </row>
    <row r="772" spans="7:11" x14ac:dyDescent="0.2">
      <c r="G772" t="s">
        <v>1</v>
      </c>
      <c r="H772">
        <v>5</v>
      </c>
      <c r="I772">
        <f t="shared" ref="I772:I835" si="39">IF(G772="forward",I771+H772*K772,I771)</f>
        <v>-613856</v>
      </c>
      <c r="J772">
        <f t="shared" ref="J772:J835" si="40">IF(G772="forward",J771+H772,J771)</f>
        <v>1513</v>
      </c>
      <c r="K772">
        <f t="shared" ref="K772:K835" si="41">IF(G772="up",K771+H772,IF(G772="down",K771-H772,K771))</f>
        <v>-725</v>
      </c>
    </row>
    <row r="773" spans="7:11" x14ac:dyDescent="0.2">
      <c r="G773" t="s">
        <v>2</v>
      </c>
      <c r="H773">
        <v>9</v>
      </c>
      <c r="I773">
        <f t="shared" si="39"/>
        <v>-613856</v>
      </c>
      <c r="J773">
        <f t="shared" si="40"/>
        <v>1513</v>
      </c>
      <c r="K773">
        <f t="shared" si="41"/>
        <v>-716</v>
      </c>
    </row>
    <row r="774" spans="7:11" x14ac:dyDescent="0.2">
      <c r="G774" t="s">
        <v>0</v>
      </c>
      <c r="H774">
        <v>9</v>
      </c>
      <c r="I774">
        <f t="shared" si="39"/>
        <v>-620300</v>
      </c>
      <c r="J774">
        <f t="shared" si="40"/>
        <v>1522</v>
      </c>
      <c r="K774">
        <f t="shared" si="41"/>
        <v>-716</v>
      </c>
    </row>
    <row r="775" spans="7:11" x14ac:dyDescent="0.2">
      <c r="G775" t="s">
        <v>0</v>
      </c>
      <c r="H775">
        <v>7</v>
      </c>
      <c r="I775">
        <f t="shared" si="39"/>
        <v>-625312</v>
      </c>
      <c r="J775">
        <f t="shared" si="40"/>
        <v>1529</v>
      </c>
      <c r="K775">
        <f t="shared" si="41"/>
        <v>-716</v>
      </c>
    </row>
    <row r="776" spans="7:11" x14ac:dyDescent="0.2">
      <c r="G776" t="s">
        <v>0</v>
      </c>
      <c r="H776">
        <v>4</v>
      </c>
      <c r="I776">
        <f t="shared" si="39"/>
        <v>-628176</v>
      </c>
      <c r="J776">
        <f t="shared" si="40"/>
        <v>1533</v>
      </c>
      <c r="K776">
        <f t="shared" si="41"/>
        <v>-716</v>
      </c>
    </row>
    <row r="777" spans="7:11" x14ac:dyDescent="0.2">
      <c r="G777" t="s">
        <v>0</v>
      </c>
      <c r="H777">
        <v>6</v>
      </c>
      <c r="I777">
        <f t="shared" si="39"/>
        <v>-632472</v>
      </c>
      <c r="J777">
        <f t="shared" si="40"/>
        <v>1539</v>
      </c>
      <c r="K777">
        <f t="shared" si="41"/>
        <v>-716</v>
      </c>
    </row>
    <row r="778" spans="7:11" x14ac:dyDescent="0.2">
      <c r="G778" t="s">
        <v>1</v>
      </c>
      <c r="H778">
        <v>5</v>
      </c>
      <c r="I778">
        <f t="shared" si="39"/>
        <v>-632472</v>
      </c>
      <c r="J778">
        <f t="shared" si="40"/>
        <v>1539</v>
      </c>
      <c r="K778">
        <f t="shared" si="41"/>
        <v>-721</v>
      </c>
    </row>
    <row r="779" spans="7:11" x14ac:dyDescent="0.2">
      <c r="G779" t="s">
        <v>1</v>
      </c>
      <c r="H779">
        <v>3</v>
      </c>
      <c r="I779">
        <f t="shared" si="39"/>
        <v>-632472</v>
      </c>
      <c r="J779">
        <f t="shared" si="40"/>
        <v>1539</v>
      </c>
      <c r="K779">
        <f t="shared" si="41"/>
        <v>-724</v>
      </c>
    </row>
    <row r="780" spans="7:11" x14ac:dyDescent="0.2">
      <c r="G780" t="s">
        <v>0</v>
      </c>
      <c r="H780">
        <v>9</v>
      </c>
      <c r="I780">
        <f t="shared" si="39"/>
        <v>-638988</v>
      </c>
      <c r="J780">
        <f t="shared" si="40"/>
        <v>1548</v>
      </c>
      <c r="K780">
        <f t="shared" si="41"/>
        <v>-724</v>
      </c>
    </row>
    <row r="781" spans="7:11" x14ac:dyDescent="0.2">
      <c r="G781" t="s">
        <v>0</v>
      </c>
      <c r="H781">
        <v>1</v>
      </c>
      <c r="I781">
        <f t="shared" si="39"/>
        <v>-639712</v>
      </c>
      <c r="J781">
        <f t="shared" si="40"/>
        <v>1549</v>
      </c>
      <c r="K781">
        <f t="shared" si="41"/>
        <v>-724</v>
      </c>
    </row>
    <row r="782" spans="7:11" x14ac:dyDescent="0.2">
      <c r="G782" t="s">
        <v>1</v>
      </c>
      <c r="H782">
        <v>1</v>
      </c>
      <c r="I782">
        <f t="shared" si="39"/>
        <v>-639712</v>
      </c>
      <c r="J782">
        <f t="shared" si="40"/>
        <v>1549</v>
      </c>
      <c r="K782">
        <f t="shared" si="41"/>
        <v>-725</v>
      </c>
    </row>
    <row r="783" spans="7:11" x14ac:dyDescent="0.2">
      <c r="G783" t="s">
        <v>1</v>
      </c>
      <c r="H783">
        <v>8</v>
      </c>
      <c r="I783">
        <f t="shared" si="39"/>
        <v>-639712</v>
      </c>
      <c r="J783">
        <f t="shared" si="40"/>
        <v>1549</v>
      </c>
      <c r="K783">
        <f t="shared" si="41"/>
        <v>-733</v>
      </c>
    </row>
    <row r="784" spans="7:11" x14ac:dyDescent="0.2">
      <c r="G784" t="s">
        <v>2</v>
      </c>
      <c r="H784">
        <v>4</v>
      </c>
      <c r="I784">
        <f t="shared" si="39"/>
        <v>-639712</v>
      </c>
      <c r="J784">
        <f t="shared" si="40"/>
        <v>1549</v>
      </c>
      <c r="K784">
        <f t="shared" si="41"/>
        <v>-729</v>
      </c>
    </row>
    <row r="785" spans="7:11" x14ac:dyDescent="0.2">
      <c r="G785" t="s">
        <v>1</v>
      </c>
      <c r="H785">
        <v>9</v>
      </c>
      <c r="I785">
        <f t="shared" si="39"/>
        <v>-639712</v>
      </c>
      <c r="J785">
        <f t="shared" si="40"/>
        <v>1549</v>
      </c>
      <c r="K785">
        <f t="shared" si="41"/>
        <v>-738</v>
      </c>
    </row>
    <row r="786" spans="7:11" x14ac:dyDescent="0.2">
      <c r="G786" t="s">
        <v>0</v>
      </c>
      <c r="H786">
        <v>9</v>
      </c>
      <c r="I786">
        <f t="shared" si="39"/>
        <v>-646354</v>
      </c>
      <c r="J786">
        <f t="shared" si="40"/>
        <v>1558</v>
      </c>
      <c r="K786">
        <f t="shared" si="41"/>
        <v>-738</v>
      </c>
    </row>
    <row r="787" spans="7:11" x14ac:dyDescent="0.2">
      <c r="G787" t="s">
        <v>2</v>
      </c>
      <c r="H787">
        <v>1</v>
      </c>
      <c r="I787">
        <f t="shared" si="39"/>
        <v>-646354</v>
      </c>
      <c r="J787">
        <f t="shared" si="40"/>
        <v>1558</v>
      </c>
      <c r="K787">
        <f t="shared" si="41"/>
        <v>-737</v>
      </c>
    </row>
    <row r="788" spans="7:11" x14ac:dyDescent="0.2">
      <c r="G788" t="s">
        <v>1</v>
      </c>
      <c r="H788">
        <v>5</v>
      </c>
      <c r="I788">
        <f t="shared" si="39"/>
        <v>-646354</v>
      </c>
      <c r="J788">
        <f t="shared" si="40"/>
        <v>1558</v>
      </c>
      <c r="K788">
        <f t="shared" si="41"/>
        <v>-742</v>
      </c>
    </row>
    <row r="789" spans="7:11" x14ac:dyDescent="0.2">
      <c r="G789" t="s">
        <v>0</v>
      </c>
      <c r="H789">
        <v>8</v>
      </c>
      <c r="I789">
        <f t="shared" si="39"/>
        <v>-652290</v>
      </c>
      <c r="J789">
        <f t="shared" si="40"/>
        <v>1566</v>
      </c>
      <c r="K789">
        <f t="shared" si="41"/>
        <v>-742</v>
      </c>
    </row>
    <row r="790" spans="7:11" x14ac:dyDescent="0.2">
      <c r="G790" t="s">
        <v>2</v>
      </c>
      <c r="H790">
        <v>6</v>
      </c>
      <c r="I790">
        <f t="shared" si="39"/>
        <v>-652290</v>
      </c>
      <c r="J790">
        <f t="shared" si="40"/>
        <v>1566</v>
      </c>
      <c r="K790">
        <f t="shared" si="41"/>
        <v>-736</v>
      </c>
    </row>
    <row r="791" spans="7:11" x14ac:dyDescent="0.2">
      <c r="G791" t="s">
        <v>0</v>
      </c>
      <c r="H791">
        <v>3</v>
      </c>
      <c r="I791">
        <f t="shared" si="39"/>
        <v>-654498</v>
      </c>
      <c r="J791">
        <f t="shared" si="40"/>
        <v>1569</v>
      </c>
      <c r="K791">
        <f t="shared" si="41"/>
        <v>-736</v>
      </c>
    </row>
    <row r="792" spans="7:11" x14ac:dyDescent="0.2">
      <c r="G792" t="s">
        <v>1</v>
      </c>
      <c r="H792">
        <v>6</v>
      </c>
      <c r="I792">
        <f t="shared" si="39"/>
        <v>-654498</v>
      </c>
      <c r="J792">
        <f t="shared" si="40"/>
        <v>1569</v>
      </c>
      <c r="K792">
        <f t="shared" si="41"/>
        <v>-742</v>
      </c>
    </row>
    <row r="793" spans="7:11" x14ac:dyDescent="0.2">
      <c r="G793" t="s">
        <v>2</v>
      </c>
      <c r="H793">
        <v>8</v>
      </c>
      <c r="I793">
        <f t="shared" si="39"/>
        <v>-654498</v>
      </c>
      <c r="J793">
        <f t="shared" si="40"/>
        <v>1569</v>
      </c>
      <c r="K793">
        <f t="shared" si="41"/>
        <v>-734</v>
      </c>
    </row>
    <row r="794" spans="7:11" x14ac:dyDescent="0.2">
      <c r="G794" t="s">
        <v>1</v>
      </c>
      <c r="H794">
        <v>7</v>
      </c>
      <c r="I794">
        <f t="shared" si="39"/>
        <v>-654498</v>
      </c>
      <c r="J794">
        <f t="shared" si="40"/>
        <v>1569</v>
      </c>
      <c r="K794">
        <f t="shared" si="41"/>
        <v>-741</v>
      </c>
    </row>
    <row r="795" spans="7:11" x14ac:dyDescent="0.2">
      <c r="G795" t="s">
        <v>0</v>
      </c>
      <c r="H795">
        <v>3</v>
      </c>
      <c r="I795">
        <f t="shared" si="39"/>
        <v>-656721</v>
      </c>
      <c r="J795">
        <f t="shared" si="40"/>
        <v>1572</v>
      </c>
      <c r="K795">
        <f t="shared" si="41"/>
        <v>-741</v>
      </c>
    </row>
    <row r="796" spans="7:11" x14ac:dyDescent="0.2">
      <c r="G796" t="s">
        <v>0</v>
      </c>
      <c r="H796">
        <v>6</v>
      </c>
      <c r="I796">
        <f t="shared" si="39"/>
        <v>-661167</v>
      </c>
      <c r="J796">
        <f t="shared" si="40"/>
        <v>1578</v>
      </c>
      <c r="K796">
        <f t="shared" si="41"/>
        <v>-741</v>
      </c>
    </row>
    <row r="797" spans="7:11" x14ac:dyDescent="0.2">
      <c r="G797" t="s">
        <v>1</v>
      </c>
      <c r="H797">
        <v>7</v>
      </c>
      <c r="I797">
        <f t="shared" si="39"/>
        <v>-661167</v>
      </c>
      <c r="J797">
        <f t="shared" si="40"/>
        <v>1578</v>
      </c>
      <c r="K797">
        <f t="shared" si="41"/>
        <v>-748</v>
      </c>
    </row>
    <row r="798" spans="7:11" x14ac:dyDescent="0.2">
      <c r="G798" t="s">
        <v>0</v>
      </c>
      <c r="H798">
        <v>6</v>
      </c>
      <c r="I798">
        <f t="shared" si="39"/>
        <v>-665655</v>
      </c>
      <c r="J798">
        <f t="shared" si="40"/>
        <v>1584</v>
      </c>
      <c r="K798">
        <f t="shared" si="41"/>
        <v>-748</v>
      </c>
    </row>
    <row r="799" spans="7:11" x14ac:dyDescent="0.2">
      <c r="G799" t="s">
        <v>0</v>
      </c>
      <c r="H799">
        <v>4</v>
      </c>
      <c r="I799">
        <f t="shared" si="39"/>
        <v>-668647</v>
      </c>
      <c r="J799">
        <f t="shared" si="40"/>
        <v>1588</v>
      </c>
      <c r="K799">
        <f t="shared" si="41"/>
        <v>-748</v>
      </c>
    </row>
    <row r="800" spans="7:11" x14ac:dyDescent="0.2">
      <c r="G800" t="s">
        <v>0</v>
      </c>
      <c r="H800">
        <v>4</v>
      </c>
      <c r="I800">
        <f t="shared" si="39"/>
        <v>-671639</v>
      </c>
      <c r="J800">
        <f t="shared" si="40"/>
        <v>1592</v>
      </c>
      <c r="K800">
        <f t="shared" si="41"/>
        <v>-748</v>
      </c>
    </row>
    <row r="801" spans="7:11" x14ac:dyDescent="0.2">
      <c r="G801" t="s">
        <v>1</v>
      </c>
      <c r="H801">
        <v>4</v>
      </c>
      <c r="I801">
        <f t="shared" si="39"/>
        <v>-671639</v>
      </c>
      <c r="J801">
        <f t="shared" si="40"/>
        <v>1592</v>
      </c>
      <c r="K801">
        <f t="shared" si="41"/>
        <v>-752</v>
      </c>
    </row>
    <row r="802" spans="7:11" x14ac:dyDescent="0.2">
      <c r="G802" t="s">
        <v>0</v>
      </c>
      <c r="H802">
        <v>6</v>
      </c>
      <c r="I802">
        <f t="shared" si="39"/>
        <v>-676151</v>
      </c>
      <c r="J802">
        <f t="shared" si="40"/>
        <v>1598</v>
      </c>
      <c r="K802">
        <f t="shared" si="41"/>
        <v>-752</v>
      </c>
    </row>
    <row r="803" spans="7:11" x14ac:dyDescent="0.2">
      <c r="G803" t="s">
        <v>0</v>
      </c>
      <c r="H803">
        <v>5</v>
      </c>
      <c r="I803">
        <f t="shared" si="39"/>
        <v>-679911</v>
      </c>
      <c r="J803">
        <f t="shared" si="40"/>
        <v>1603</v>
      </c>
      <c r="K803">
        <f t="shared" si="41"/>
        <v>-752</v>
      </c>
    </row>
    <row r="804" spans="7:11" x14ac:dyDescent="0.2">
      <c r="G804" t="s">
        <v>1</v>
      </c>
      <c r="H804">
        <v>6</v>
      </c>
      <c r="I804">
        <f t="shared" si="39"/>
        <v>-679911</v>
      </c>
      <c r="J804">
        <f t="shared" si="40"/>
        <v>1603</v>
      </c>
      <c r="K804">
        <f t="shared" si="41"/>
        <v>-758</v>
      </c>
    </row>
    <row r="805" spans="7:11" x14ac:dyDescent="0.2">
      <c r="G805" t="s">
        <v>0</v>
      </c>
      <c r="H805">
        <v>6</v>
      </c>
      <c r="I805">
        <f t="shared" si="39"/>
        <v>-684459</v>
      </c>
      <c r="J805">
        <f t="shared" si="40"/>
        <v>1609</v>
      </c>
      <c r="K805">
        <f t="shared" si="41"/>
        <v>-758</v>
      </c>
    </row>
    <row r="806" spans="7:11" x14ac:dyDescent="0.2">
      <c r="G806" t="s">
        <v>1</v>
      </c>
      <c r="H806">
        <v>7</v>
      </c>
      <c r="I806">
        <f t="shared" si="39"/>
        <v>-684459</v>
      </c>
      <c r="J806">
        <f t="shared" si="40"/>
        <v>1609</v>
      </c>
      <c r="K806">
        <f t="shared" si="41"/>
        <v>-765</v>
      </c>
    </row>
    <row r="807" spans="7:11" x14ac:dyDescent="0.2">
      <c r="G807" t="s">
        <v>0</v>
      </c>
      <c r="H807">
        <v>6</v>
      </c>
      <c r="I807">
        <f t="shared" si="39"/>
        <v>-689049</v>
      </c>
      <c r="J807">
        <f t="shared" si="40"/>
        <v>1615</v>
      </c>
      <c r="K807">
        <f t="shared" si="41"/>
        <v>-765</v>
      </c>
    </row>
    <row r="808" spans="7:11" x14ac:dyDescent="0.2">
      <c r="G808" t="s">
        <v>0</v>
      </c>
      <c r="H808">
        <v>3</v>
      </c>
      <c r="I808">
        <f t="shared" si="39"/>
        <v>-691344</v>
      </c>
      <c r="J808">
        <f t="shared" si="40"/>
        <v>1618</v>
      </c>
      <c r="K808">
        <f t="shared" si="41"/>
        <v>-765</v>
      </c>
    </row>
    <row r="809" spans="7:11" x14ac:dyDescent="0.2">
      <c r="G809" t="s">
        <v>2</v>
      </c>
      <c r="H809">
        <v>4</v>
      </c>
      <c r="I809">
        <f t="shared" si="39"/>
        <v>-691344</v>
      </c>
      <c r="J809">
        <f t="shared" si="40"/>
        <v>1618</v>
      </c>
      <c r="K809">
        <f t="shared" si="41"/>
        <v>-761</v>
      </c>
    </row>
    <row r="810" spans="7:11" x14ac:dyDescent="0.2">
      <c r="G810" t="s">
        <v>2</v>
      </c>
      <c r="H810">
        <v>2</v>
      </c>
      <c r="I810">
        <f t="shared" si="39"/>
        <v>-691344</v>
      </c>
      <c r="J810">
        <f t="shared" si="40"/>
        <v>1618</v>
      </c>
      <c r="K810">
        <f t="shared" si="41"/>
        <v>-759</v>
      </c>
    </row>
    <row r="811" spans="7:11" x14ac:dyDescent="0.2">
      <c r="G811" t="s">
        <v>2</v>
      </c>
      <c r="H811">
        <v>6</v>
      </c>
      <c r="I811">
        <f t="shared" si="39"/>
        <v>-691344</v>
      </c>
      <c r="J811">
        <f t="shared" si="40"/>
        <v>1618</v>
      </c>
      <c r="K811">
        <f t="shared" si="41"/>
        <v>-753</v>
      </c>
    </row>
    <row r="812" spans="7:11" x14ac:dyDescent="0.2">
      <c r="G812" t="s">
        <v>1</v>
      </c>
      <c r="H812">
        <v>2</v>
      </c>
      <c r="I812">
        <f t="shared" si="39"/>
        <v>-691344</v>
      </c>
      <c r="J812">
        <f t="shared" si="40"/>
        <v>1618</v>
      </c>
      <c r="K812">
        <f t="shared" si="41"/>
        <v>-755</v>
      </c>
    </row>
    <row r="813" spans="7:11" x14ac:dyDescent="0.2">
      <c r="G813" t="s">
        <v>1</v>
      </c>
      <c r="H813">
        <v>8</v>
      </c>
      <c r="I813">
        <f t="shared" si="39"/>
        <v>-691344</v>
      </c>
      <c r="J813">
        <f t="shared" si="40"/>
        <v>1618</v>
      </c>
      <c r="K813">
        <f t="shared" si="41"/>
        <v>-763</v>
      </c>
    </row>
    <row r="814" spans="7:11" x14ac:dyDescent="0.2">
      <c r="G814" t="s">
        <v>0</v>
      </c>
      <c r="H814">
        <v>5</v>
      </c>
      <c r="I814">
        <f t="shared" si="39"/>
        <v>-695159</v>
      </c>
      <c r="J814">
        <f t="shared" si="40"/>
        <v>1623</v>
      </c>
      <c r="K814">
        <f t="shared" si="41"/>
        <v>-763</v>
      </c>
    </row>
    <row r="815" spans="7:11" x14ac:dyDescent="0.2">
      <c r="G815" t="s">
        <v>0</v>
      </c>
      <c r="H815">
        <v>1</v>
      </c>
      <c r="I815">
        <f t="shared" si="39"/>
        <v>-695922</v>
      </c>
      <c r="J815">
        <f t="shared" si="40"/>
        <v>1624</v>
      </c>
      <c r="K815">
        <f t="shared" si="41"/>
        <v>-763</v>
      </c>
    </row>
    <row r="816" spans="7:11" x14ac:dyDescent="0.2">
      <c r="G816" t="s">
        <v>2</v>
      </c>
      <c r="H816">
        <v>4</v>
      </c>
      <c r="I816">
        <f t="shared" si="39"/>
        <v>-695922</v>
      </c>
      <c r="J816">
        <f t="shared" si="40"/>
        <v>1624</v>
      </c>
      <c r="K816">
        <f t="shared" si="41"/>
        <v>-759</v>
      </c>
    </row>
    <row r="817" spans="7:11" x14ac:dyDescent="0.2">
      <c r="G817" t="s">
        <v>0</v>
      </c>
      <c r="H817">
        <v>7</v>
      </c>
      <c r="I817">
        <f t="shared" si="39"/>
        <v>-701235</v>
      </c>
      <c r="J817">
        <f t="shared" si="40"/>
        <v>1631</v>
      </c>
      <c r="K817">
        <f t="shared" si="41"/>
        <v>-759</v>
      </c>
    </row>
    <row r="818" spans="7:11" x14ac:dyDescent="0.2">
      <c r="G818" t="s">
        <v>0</v>
      </c>
      <c r="H818">
        <v>9</v>
      </c>
      <c r="I818">
        <f t="shared" si="39"/>
        <v>-708066</v>
      </c>
      <c r="J818">
        <f t="shared" si="40"/>
        <v>1640</v>
      </c>
      <c r="K818">
        <f t="shared" si="41"/>
        <v>-759</v>
      </c>
    </row>
    <row r="819" spans="7:11" x14ac:dyDescent="0.2">
      <c r="G819" t="s">
        <v>2</v>
      </c>
      <c r="H819">
        <v>6</v>
      </c>
      <c r="I819">
        <f t="shared" si="39"/>
        <v>-708066</v>
      </c>
      <c r="J819">
        <f t="shared" si="40"/>
        <v>1640</v>
      </c>
      <c r="K819">
        <f t="shared" si="41"/>
        <v>-753</v>
      </c>
    </row>
    <row r="820" spans="7:11" x14ac:dyDescent="0.2">
      <c r="G820" t="s">
        <v>1</v>
      </c>
      <c r="H820">
        <v>7</v>
      </c>
      <c r="I820">
        <f t="shared" si="39"/>
        <v>-708066</v>
      </c>
      <c r="J820">
        <f t="shared" si="40"/>
        <v>1640</v>
      </c>
      <c r="K820">
        <f t="shared" si="41"/>
        <v>-760</v>
      </c>
    </row>
    <row r="821" spans="7:11" x14ac:dyDescent="0.2">
      <c r="G821" t="s">
        <v>1</v>
      </c>
      <c r="H821">
        <v>3</v>
      </c>
      <c r="I821">
        <f t="shared" si="39"/>
        <v>-708066</v>
      </c>
      <c r="J821">
        <f t="shared" si="40"/>
        <v>1640</v>
      </c>
      <c r="K821">
        <f t="shared" si="41"/>
        <v>-763</v>
      </c>
    </row>
    <row r="822" spans="7:11" x14ac:dyDescent="0.2">
      <c r="G822" t="s">
        <v>2</v>
      </c>
      <c r="H822">
        <v>5</v>
      </c>
      <c r="I822">
        <f t="shared" si="39"/>
        <v>-708066</v>
      </c>
      <c r="J822">
        <f t="shared" si="40"/>
        <v>1640</v>
      </c>
      <c r="K822">
        <f t="shared" si="41"/>
        <v>-758</v>
      </c>
    </row>
    <row r="823" spans="7:11" x14ac:dyDescent="0.2">
      <c r="G823" t="s">
        <v>0</v>
      </c>
      <c r="H823">
        <v>5</v>
      </c>
      <c r="I823">
        <f t="shared" si="39"/>
        <v>-711856</v>
      </c>
      <c r="J823">
        <f t="shared" si="40"/>
        <v>1645</v>
      </c>
      <c r="K823">
        <f t="shared" si="41"/>
        <v>-758</v>
      </c>
    </row>
    <row r="824" spans="7:11" x14ac:dyDescent="0.2">
      <c r="G824" t="s">
        <v>1</v>
      </c>
      <c r="H824">
        <v>8</v>
      </c>
      <c r="I824">
        <f t="shared" si="39"/>
        <v>-711856</v>
      </c>
      <c r="J824">
        <f t="shared" si="40"/>
        <v>1645</v>
      </c>
      <c r="K824">
        <f t="shared" si="41"/>
        <v>-766</v>
      </c>
    </row>
    <row r="825" spans="7:11" x14ac:dyDescent="0.2">
      <c r="G825" t="s">
        <v>2</v>
      </c>
      <c r="H825">
        <v>1</v>
      </c>
      <c r="I825">
        <f t="shared" si="39"/>
        <v>-711856</v>
      </c>
      <c r="J825">
        <f t="shared" si="40"/>
        <v>1645</v>
      </c>
      <c r="K825">
        <f t="shared" si="41"/>
        <v>-765</v>
      </c>
    </row>
    <row r="826" spans="7:11" x14ac:dyDescent="0.2">
      <c r="G826" t="s">
        <v>1</v>
      </c>
      <c r="H826">
        <v>1</v>
      </c>
      <c r="I826">
        <f t="shared" si="39"/>
        <v>-711856</v>
      </c>
      <c r="J826">
        <f t="shared" si="40"/>
        <v>1645</v>
      </c>
      <c r="K826">
        <f t="shared" si="41"/>
        <v>-766</v>
      </c>
    </row>
    <row r="827" spans="7:11" x14ac:dyDescent="0.2">
      <c r="G827" t="s">
        <v>1</v>
      </c>
      <c r="H827">
        <v>3</v>
      </c>
      <c r="I827">
        <f t="shared" si="39"/>
        <v>-711856</v>
      </c>
      <c r="J827">
        <f t="shared" si="40"/>
        <v>1645</v>
      </c>
      <c r="K827">
        <f t="shared" si="41"/>
        <v>-769</v>
      </c>
    </row>
    <row r="828" spans="7:11" x14ac:dyDescent="0.2">
      <c r="G828" t="s">
        <v>1</v>
      </c>
      <c r="H828">
        <v>2</v>
      </c>
      <c r="I828">
        <f t="shared" si="39"/>
        <v>-711856</v>
      </c>
      <c r="J828">
        <f t="shared" si="40"/>
        <v>1645</v>
      </c>
      <c r="K828">
        <f t="shared" si="41"/>
        <v>-771</v>
      </c>
    </row>
    <row r="829" spans="7:11" x14ac:dyDescent="0.2">
      <c r="G829" t="s">
        <v>1</v>
      </c>
      <c r="H829">
        <v>1</v>
      </c>
      <c r="I829">
        <f t="shared" si="39"/>
        <v>-711856</v>
      </c>
      <c r="J829">
        <f t="shared" si="40"/>
        <v>1645</v>
      </c>
      <c r="K829">
        <f t="shared" si="41"/>
        <v>-772</v>
      </c>
    </row>
    <row r="830" spans="7:11" x14ac:dyDescent="0.2">
      <c r="G830" t="s">
        <v>0</v>
      </c>
      <c r="H830">
        <v>5</v>
      </c>
      <c r="I830">
        <f t="shared" si="39"/>
        <v>-715716</v>
      </c>
      <c r="J830">
        <f t="shared" si="40"/>
        <v>1650</v>
      </c>
      <c r="K830">
        <f t="shared" si="41"/>
        <v>-772</v>
      </c>
    </row>
    <row r="831" spans="7:11" x14ac:dyDescent="0.2">
      <c r="G831" t="s">
        <v>1</v>
      </c>
      <c r="H831">
        <v>3</v>
      </c>
      <c r="I831">
        <f t="shared" si="39"/>
        <v>-715716</v>
      </c>
      <c r="J831">
        <f t="shared" si="40"/>
        <v>1650</v>
      </c>
      <c r="K831">
        <f t="shared" si="41"/>
        <v>-775</v>
      </c>
    </row>
    <row r="832" spans="7:11" x14ac:dyDescent="0.2">
      <c r="G832" t="s">
        <v>1</v>
      </c>
      <c r="H832">
        <v>5</v>
      </c>
      <c r="I832">
        <f t="shared" si="39"/>
        <v>-715716</v>
      </c>
      <c r="J832">
        <f t="shared" si="40"/>
        <v>1650</v>
      </c>
      <c r="K832">
        <f t="shared" si="41"/>
        <v>-780</v>
      </c>
    </row>
    <row r="833" spans="7:11" x14ac:dyDescent="0.2">
      <c r="G833" t="s">
        <v>0</v>
      </c>
      <c r="H833">
        <v>7</v>
      </c>
      <c r="I833">
        <f t="shared" si="39"/>
        <v>-721176</v>
      </c>
      <c r="J833">
        <f t="shared" si="40"/>
        <v>1657</v>
      </c>
      <c r="K833">
        <f t="shared" si="41"/>
        <v>-780</v>
      </c>
    </row>
    <row r="834" spans="7:11" x14ac:dyDescent="0.2">
      <c r="G834" t="s">
        <v>0</v>
      </c>
      <c r="H834">
        <v>9</v>
      </c>
      <c r="I834">
        <f t="shared" si="39"/>
        <v>-728196</v>
      </c>
      <c r="J834">
        <f t="shared" si="40"/>
        <v>1666</v>
      </c>
      <c r="K834">
        <f t="shared" si="41"/>
        <v>-780</v>
      </c>
    </row>
    <row r="835" spans="7:11" x14ac:dyDescent="0.2">
      <c r="G835" t="s">
        <v>1</v>
      </c>
      <c r="H835">
        <v>3</v>
      </c>
      <c r="I835">
        <f t="shared" si="39"/>
        <v>-728196</v>
      </c>
      <c r="J835">
        <f t="shared" si="40"/>
        <v>1666</v>
      </c>
      <c r="K835">
        <f t="shared" si="41"/>
        <v>-783</v>
      </c>
    </row>
    <row r="836" spans="7:11" x14ac:dyDescent="0.2">
      <c r="G836" t="s">
        <v>0</v>
      </c>
      <c r="H836">
        <v>7</v>
      </c>
      <c r="I836">
        <f t="shared" ref="I836:I899" si="42">IF(G836="forward",I835+H836*K836,I835)</f>
        <v>-733677</v>
      </c>
      <c r="J836">
        <f t="shared" ref="J836:J899" si="43">IF(G836="forward",J835+H836,J835)</f>
        <v>1673</v>
      </c>
      <c r="K836">
        <f t="shared" ref="K836:K899" si="44">IF(G836="up",K835+H836,IF(G836="down",K835-H836,K835))</f>
        <v>-783</v>
      </c>
    </row>
    <row r="837" spans="7:11" x14ac:dyDescent="0.2">
      <c r="G837" t="s">
        <v>0</v>
      </c>
      <c r="H837">
        <v>5</v>
      </c>
      <c r="I837">
        <f t="shared" si="42"/>
        <v>-737592</v>
      </c>
      <c r="J837">
        <f t="shared" si="43"/>
        <v>1678</v>
      </c>
      <c r="K837">
        <f t="shared" si="44"/>
        <v>-783</v>
      </c>
    </row>
    <row r="838" spans="7:11" x14ac:dyDescent="0.2">
      <c r="G838" t="s">
        <v>0</v>
      </c>
      <c r="H838">
        <v>4</v>
      </c>
      <c r="I838">
        <f t="shared" si="42"/>
        <v>-740724</v>
      </c>
      <c r="J838">
        <f t="shared" si="43"/>
        <v>1682</v>
      </c>
      <c r="K838">
        <f t="shared" si="44"/>
        <v>-783</v>
      </c>
    </row>
    <row r="839" spans="7:11" x14ac:dyDescent="0.2">
      <c r="G839" t="s">
        <v>0</v>
      </c>
      <c r="H839">
        <v>2</v>
      </c>
      <c r="I839">
        <f t="shared" si="42"/>
        <v>-742290</v>
      </c>
      <c r="J839">
        <f t="shared" si="43"/>
        <v>1684</v>
      </c>
      <c r="K839">
        <f t="shared" si="44"/>
        <v>-783</v>
      </c>
    </row>
    <row r="840" spans="7:11" x14ac:dyDescent="0.2">
      <c r="G840" t="s">
        <v>0</v>
      </c>
      <c r="H840">
        <v>7</v>
      </c>
      <c r="I840">
        <f t="shared" si="42"/>
        <v>-747771</v>
      </c>
      <c r="J840">
        <f t="shared" si="43"/>
        <v>1691</v>
      </c>
      <c r="K840">
        <f t="shared" si="44"/>
        <v>-783</v>
      </c>
    </row>
    <row r="841" spans="7:11" x14ac:dyDescent="0.2">
      <c r="G841" t="s">
        <v>0</v>
      </c>
      <c r="H841">
        <v>8</v>
      </c>
      <c r="I841">
        <f t="shared" si="42"/>
        <v>-754035</v>
      </c>
      <c r="J841">
        <f t="shared" si="43"/>
        <v>1699</v>
      </c>
      <c r="K841">
        <f t="shared" si="44"/>
        <v>-783</v>
      </c>
    </row>
    <row r="842" spans="7:11" x14ac:dyDescent="0.2">
      <c r="G842" t="s">
        <v>0</v>
      </c>
      <c r="H842">
        <v>6</v>
      </c>
      <c r="I842">
        <f t="shared" si="42"/>
        <v>-758733</v>
      </c>
      <c r="J842">
        <f t="shared" si="43"/>
        <v>1705</v>
      </c>
      <c r="K842">
        <f t="shared" si="44"/>
        <v>-783</v>
      </c>
    </row>
    <row r="843" spans="7:11" x14ac:dyDescent="0.2">
      <c r="G843" t="s">
        <v>1</v>
      </c>
      <c r="H843">
        <v>8</v>
      </c>
      <c r="I843">
        <f t="shared" si="42"/>
        <v>-758733</v>
      </c>
      <c r="J843">
        <f t="shared" si="43"/>
        <v>1705</v>
      </c>
      <c r="K843">
        <f t="shared" si="44"/>
        <v>-791</v>
      </c>
    </row>
    <row r="844" spans="7:11" x14ac:dyDescent="0.2">
      <c r="G844" t="s">
        <v>0</v>
      </c>
      <c r="H844">
        <v>5</v>
      </c>
      <c r="I844">
        <f t="shared" si="42"/>
        <v>-762688</v>
      </c>
      <c r="J844">
        <f t="shared" si="43"/>
        <v>1710</v>
      </c>
      <c r="K844">
        <f t="shared" si="44"/>
        <v>-791</v>
      </c>
    </row>
    <row r="845" spans="7:11" x14ac:dyDescent="0.2">
      <c r="G845" t="s">
        <v>0</v>
      </c>
      <c r="H845">
        <v>6</v>
      </c>
      <c r="I845">
        <f t="shared" si="42"/>
        <v>-767434</v>
      </c>
      <c r="J845">
        <f t="shared" si="43"/>
        <v>1716</v>
      </c>
      <c r="K845">
        <f t="shared" si="44"/>
        <v>-791</v>
      </c>
    </row>
    <row r="846" spans="7:11" x14ac:dyDescent="0.2">
      <c r="G846" t="s">
        <v>0</v>
      </c>
      <c r="H846">
        <v>6</v>
      </c>
      <c r="I846">
        <f t="shared" si="42"/>
        <v>-772180</v>
      </c>
      <c r="J846">
        <f t="shared" si="43"/>
        <v>1722</v>
      </c>
      <c r="K846">
        <f t="shared" si="44"/>
        <v>-791</v>
      </c>
    </row>
    <row r="847" spans="7:11" x14ac:dyDescent="0.2">
      <c r="G847" t="s">
        <v>1</v>
      </c>
      <c r="H847">
        <v>8</v>
      </c>
      <c r="I847">
        <f t="shared" si="42"/>
        <v>-772180</v>
      </c>
      <c r="J847">
        <f t="shared" si="43"/>
        <v>1722</v>
      </c>
      <c r="K847">
        <f t="shared" si="44"/>
        <v>-799</v>
      </c>
    </row>
    <row r="848" spans="7:11" x14ac:dyDescent="0.2">
      <c r="G848" t="s">
        <v>1</v>
      </c>
      <c r="H848">
        <v>2</v>
      </c>
      <c r="I848">
        <f t="shared" si="42"/>
        <v>-772180</v>
      </c>
      <c r="J848">
        <f t="shared" si="43"/>
        <v>1722</v>
      </c>
      <c r="K848">
        <f t="shared" si="44"/>
        <v>-801</v>
      </c>
    </row>
    <row r="849" spans="7:11" x14ac:dyDescent="0.2">
      <c r="G849" t="s">
        <v>0</v>
      </c>
      <c r="H849">
        <v>4</v>
      </c>
      <c r="I849">
        <f t="shared" si="42"/>
        <v>-775384</v>
      </c>
      <c r="J849">
        <f t="shared" si="43"/>
        <v>1726</v>
      </c>
      <c r="K849">
        <f t="shared" si="44"/>
        <v>-801</v>
      </c>
    </row>
    <row r="850" spans="7:11" x14ac:dyDescent="0.2">
      <c r="G850" t="s">
        <v>1</v>
      </c>
      <c r="H850">
        <v>7</v>
      </c>
      <c r="I850">
        <f t="shared" si="42"/>
        <v>-775384</v>
      </c>
      <c r="J850">
        <f t="shared" si="43"/>
        <v>1726</v>
      </c>
      <c r="K850">
        <f t="shared" si="44"/>
        <v>-808</v>
      </c>
    </row>
    <row r="851" spans="7:11" x14ac:dyDescent="0.2">
      <c r="G851" t="s">
        <v>0</v>
      </c>
      <c r="H851">
        <v>6</v>
      </c>
      <c r="I851">
        <f t="shared" si="42"/>
        <v>-780232</v>
      </c>
      <c r="J851">
        <f t="shared" si="43"/>
        <v>1732</v>
      </c>
      <c r="K851">
        <f t="shared" si="44"/>
        <v>-808</v>
      </c>
    </row>
    <row r="852" spans="7:11" x14ac:dyDescent="0.2">
      <c r="G852" t="s">
        <v>1</v>
      </c>
      <c r="H852">
        <v>7</v>
      </c>
      <c r="I852">
        <f t="shared" si="42"/>
        <v>-780232</v>
      </c>
      <c r="J852">
        <f t="shared" si="43"/>
        <v>1732</v>
      </c>
      <c r="K852">
        <f t="shared" si="44"/>
        <v>-815</v>
      </c>
    </row>
    <row r="853" spans="7:11" x14ac:dyDescent="0.2">
      <c r="G853" t="s">
        <v>1</v>
      </c>
      <c r="H853">
        <v>4</v>
      </c>
      <c r="I853">
        <f t="shared" si="42"/>
        <v>-780232</v>
      </c>
      <c r="J853">
        <f t="shared" si="43"/>
        <v>1732</v>
      </c>
      <c r="K853">
        <f t="shared" si="44"/>
        <v>-819</v>
      </c>
    </row>
    <row r="854" spans="7:11" x14ac:dyDescent="0.2">
      <c r="G854" t="s">
        <v>0</v>
      </c>
      <c r="H854">
        <v>6</v>
      </c>
      <c r="I854">
        <f t="shared" si="42"/>
        <v>-785146</v>
      </c>
      <c r="J854">
        <f t="shared" si="43"/>
        <v>1738</v>
      </c>
      <c r="K854">
        <f t="shared" si="44"/>
        <v>-819</v>
      </c>
    </row>
    <row r="855" spans="7:11" x14ac:dyDescent="0.2">
      <c r="G855" t="s">
        <v>2</v>
      </c>
      <c r="H855">
        <v>6</v>
      </c>
      <c r="I855">
        <f t="shared" si="42"/>
        <v>-785146</v>
      </c>
      <c r="J855">
        <f t="shared" si="43"/>
        <v>1738</v>
      </c>
      <c r="K855">
        <f t="shared" si="44"/>
        <v>-813</v>
      </c>
    </row>
    <row r="856" spans="7:11" x14ac:dyDescent="0.2">
      <c r="G856" t="s">
        <v>0</v>
      </c>
      <c r="H856">
        <v>4</v>
      </c>
      <c r="I856">
        <f t="shared" si="42"/>
        <v>-788398</v>
      </c>
      <c r="J856">
        <f t="shared" si="43"/>
        <v>1742</v>
      </c>
      <c r="K856">
        <f t="shared" si="44"/>
        <v>-813</v>
      </c>
    </row>
    <row r="857" spans="7:11" x14ac:dyDescent="0.2">
      <c r="G857" t="s">
        <v>0</v>
      </c>
      <c r="H857">
        <v>9</v>
      </c>
      <c r="I857">
        <f t="shared" si="42"/>
        <v>-795715</v>
      </c>
      <c r="J857">
        <f t="shared" si="43"/>
        <v>1751</v>
      </c>
      <c r="K857">
        <f t="shared" si="44"/>
        <v>-813</v>
      </c>
    </row>
    <row r="858" spans="7:11" x14ac:dyDescent="0.2">
      <c r="G858" t="s">
        <v>0</v>
      </c>
      <c r="H858">
        <v>2</v>
      </c>
      <c r="I858">
        <f t="shared" si="42"/>
        <v>-797341</v>
      </c>
      <c r="J858">
        <f t="shared" si="43"/>
        <v>1753</v>
      </c>
      <c r="K858">
        <f t="shared" si="44"/>
        <v>-813</v>
      </c>
    </row>
    <row r="859" spans="7:11" x14ac:dyDescent="0.2">
      <c r="G859" t="s">
        <v>0</v>
      </c>
      <c r="H859">
        <v>3</v>
      </c>
      <c r="I859">
        <f t="shared" si="42"/>
        <v>-799780</v>
      </c>
      <c r="J859">
        <f t="shared" si="43"/>
        <v>1756</v>
      </c>
      <c r="K859">
        <f t="shared" si="44"/>
        <v>-813</v>
      </c>
    </row>
    <row r="860" spans="7:11" x14ac:dyDescent="0.2">
      <c r="G860" t="s">
        <v>0</v>
      </c>
      <c r="H860">
        <v>1</v>
      </c>
      <c r="I860">
        <f t="shared" si="42"/>
        <v>-800593</v>
      </c>
      <c r="J860">
        <f t="shared" si="43"/>
        <v>1757</v>
      </c>
      <c r="K860">
        <f t="shared" si="44"/>
        <v>-813</v>
      </c>
    </row>
    <row r="861" spans="7:11" x14ac:dyDescent="0.2">
      <c r="G861" t="s">
        <v>1</v>
      </c>
      <c r="H861">
        <v>8</v>
      </c>
      <c r="I861">
        <f t="shared" si="42"/>
        <v>-800593</v>
      </c>
      <c r="J861">
        <f t="shared" si="43"/>
        <v>1757</v>
      </c>
      <c r="K861">
        <f t="shared" si="44"/>
        <v>-821</v>
      </c>
    </row>
    <row r="862" spans="7:11" x14ac:dyDescent="0.2">
      <c r="G862" t="s">
        <v>1</v>
      </c>
      <c r="H862">
        <v>3</v>
      </c>
      <c r="I862">
        <f t="shared" si="42"/>
        <v>-800593</v>
      </c>
      <c r="J862">
        <f t="shared" si="43"/>
        <v>1757</v>
      </c>
      <c r="K862">
        <f t="shared" si="44"/>
        <v>-824</v>
      </c>
    </row>
    <row r="863" spans="7:11" x14ac:dyDescent="0.2">
      <c r="G863" t="s">
        <v>0</v>
      </c>
      <c r="H863">
        <v>4</v>
      </c>
      <c r="I863">
        <f t="shared" si="42"/>
        <v>-803889</v>
      </c>
      <c r="J863">
        <f t="shared" si="43"/>
        <v>1761</v>
      </c>
      <c r="K863">
        <f t="shared" si="44"/>
        <v>-824</v>
      </c>
    </row>
    <row r="864" spans="7:11" x14ac:dyDescent="0.2">
      <c r="G864" t="s">
        <v>2</v>
      </c>
      <c r="H864">
        <v>3</v>
      </c>
      <c r="I864">
        <f t="shared" si="42"/>
        <v>-803889</v>
      </c>
      <c r="J864">
        <f t="shared" si="43"/>
        <v>1761</v>
      </c>
      <c r="K864">
        <f t="shared" si="44"/>
        <v>-821</v>
      </c>
    </row>
    <row r="865" spans="7:11" x14ac:dyDescent="0.2">
      <c r="G865" t="s">
        <v>0</v>
      </c>
      <c r="H865">
        <v>7</v>
      </c>
      <c r="I865">
        <f t="shared" si="42"/>
        <v>-809636</v>
      </c>
      <c r="J865">
        <f t="shared" si="43"/>
        <v>1768</v>
      </c>
      <c r="K865">
        <f t="shared" si="44"/>
        <v>-821</v>
      </c>
    </row>
    <row r="866" spans="7:11" x14ac:dyDescent="0.2">
      <c r="G866" t="s">
        <v>0</v>
      </c>
      <c r="H866">
        <v>1</v>
      </c>
      <c r="I866">
        <f t="shared" si="42"/>
        <v>-810457</v>
      </c>
      <c r="J866">
        <f t="shared" si="43"/>
        <v>1769</v>
      </c>
      <c r="K866">
        <f t="shared" si="44"/>
        <v>-821</v>
      </c>
    </row>
    <row r="867" spans="7:11" x14ac:dyDescent="0.2">
      <c r="G867" t="s">
        <v>1</v>
      </c>
      <c r="H867">
        <v>7</v>
      </c>
      <c r="I867">
        <f t="shared" si="42"/>
        <v>-810457</v>
      </c>
      <c r="J867">
        <f t="shared" si="43"/>
        <v>1769</v>
      </c>
      <c r="K867">
        <f t="shared" si="44"/>
        <v>-828</v>
      </c>
    </row>
    <row r="868" spans="7:11" x14ac:dyDescent="0.2">
      <c r="G868" t="s">
        <v>1</v>
      </c>
      <c r="H868">
        <v>8</v>
      </c>
      <c r="I868">
        <f t="shared" si="42"/>
        <v>-810457</v>
      </c>
      <c r="J868">
        <f t="shared" si="43"/>
        <v>1769</v>
      </c>
      <c r="K868">
        <f t="shared" si="44"/>
        <v>-836</v>
      </c>
    </row>
    <row r="869" spans="7:11" x14ac:dyDescent="0.2">
      <c r="G869" t="s">
        <v>0</v>
      </c>
      <c r="H869">
        <v>1</v>
      </c>
      <c r="I869">
        <f t="shared" si="42"/>
        <v>-811293</v>
      </c>
      <c r="J869">
        <f t="shared" si="43"/>
        <v>1770</v>
      </c>
      <c r="K869">
        <f t="shared" si="44"/>
        <v>-836</v>
      </c>
    </row>
    <row r="870" spans="7:11" x14ac:dyDescent="0.2">
      <c r="G870" t="s">
        <v>2</v>
      </c>
      <c r="H870">
        <v>8</v>
      </c>
      <c r="I870">
        <f t="shared" si="42"/>
        <v>-811293</v>
      </c>
      <c r="J870">
        <f t="shared" si="43"/>
        <v>1770</v>
      </c>
      <c r="K870">
        <f t="shared" si="44"/>
        <v>-828</v>
      </c>
    </row>
    <row r="871" spans="7:11" x14ac:dyDescent="0.2">
      <c r="G871" t="s">
        <v>0</v>
      </c>
      <c r="H871">
        <v>8</v>
      </c>
      <c r="I871">
        <f t="shared" si="42"/>
        <v>-817917</v>
      </c>
      <c r="J871">
        <f t="shared" si="43"/>
        <v>1778</v>
      </c>
      <c r="K871">
        <f t="shared" si="44"/>
        <v>-828</v>
      </c>
    </row>
    <row r="872" spans="7:11" x14ac:dyDescent="0.2">
      <c r="G872" t="s">
        <v>2</v>
      </c>
      <c r="H872">
        <v>8</v>
      </c>
      <c r="I872">
        <f t="shared" si="42"/>
        <v>-817917</v>
      </c>
      <c r="J872">
        <f t="shared" si="43"/>
        <v>1778</v>
      </c>
      <c r="K872">
        <f t="shared" si="44"/>
        <v>-820</v>
      </c>
    </row>
    <row r="873" spans="7:11" x14ac:dyDescent="0.2">
      <c r="G873" t="s">
        <v>1</v>
      </c>
      <c r="H873">
        <v>5</v>
      </c>
      <c r="I873">
        <f t="shared" si="42"/>
        <v>-817917</v>
      </c>
      <c r="J873">
        <f t="shared" si="43"/>
        <v>1778</v>
      </c>
      <c r="K873">
        <f t="shared" si="44"/>
        <v>-825</v>
      </c>
    </row>
    <row r="874" spans="7:11" x14ac:dyDescent="0.2">
      <c r="G874" t="s">
        <v>0</v>
      </c>
      <c r="H874">
        <v>6</v>
      </c>
      <c r="I874">
        <f t="shared" si="42"/>
        <v>-822867</v>
      </c>
      <c r="J874">
        <f t="shared" si="43"/>
        <v>1784</v>
      </c>
      <c r="K874">
        <f t="shared" si="44"/>
        <v>-825</v>
      </c>
    </row>
    <row r="875" spans="7:11" x14ac:dyDescent="0.2">
      <c r="G875" t="s">
        <v>1</v>
      </c>
      <c r="H875">
        <v>8</v>
      </c>
      <c r="I875">
        <f t="shared" si="42"/>
        <v>-822867</v>
      </c>
      <c r="J875">
        <f t="shared" si="43"/>
        <v>1784</v>
      </c>
      <c r="K875">
        <f t="shared" si="44"/>
        <v>-833</v>
      </c>
    </row>
    <row r="876" spans="7:11" x14ac:dyDescent="0.2">
      <c r="G876" t="s">
        <v>1</v>
      </c>
      <c r="H876">
        <v>4</v>
      </c>
      <c r="I876">
        <f t="shared" si="42"/>
        <v>-822867</v>
      </c>
      <c r="J876">
        <f t="shared" si="43"/>
        <v>1784</v>
      </c>
      <c r="K876">
        <f t="shared" si="44"/>
        <v>-837</v>
      </c>
    </row>
    <row r="877" spans="7:11" x14ac:dyDescent="0.2">
      <c r="G877" t="s">
        <v>1</v>
      </c>
      <c r="H877">
        <v>9</v>
      </c>
      <c r="I877">
        <f t="shared" si="42"/>
        <v>-822867</v>
      </c>
      <c r="J877">
        <f t="shared" si="43"/>
        <v>1784</v>
      </c>
      <c r="K877">
        <f t="shared" si="44"/>
        <v>-846</v>
      </c>
    </row>
    <row r="878" spans="7:11" x14ac:dyDescent="0.2">
      <c r="G878" t="s">
        <v>2</v>
      </c>
      <c r="H878">
        <v>1</v>
      </c>
      <c r="I878">
        <f t="shared" si="42"/>
        <v>-822867</v>
      </c>
      <c r="J878">
        <f t="shared" si="43"/>
        <v>1784</v>
      </c>
      <c r="K878">
        <f t="shared" si="44"/>
        <v>-845</v>
      </c>
    </row>
    <row r="879" spans="7:11" x14ac:dyDescent="0.2">
      <c r="G879" t="s">
        <v>1</v>
      </c>
      <c r="H879">
        <v>3</v>
      </c>
      <c r="I879">
        <f t="shared" si="42"/>
        <v>-822867</v>
      </c>
      <c r="J879">
        <f t="shared" si="43"/>
        <v>1784</v>
      </c>
      <c r="K879">
        <f t="shared" si="44"/>
        <v>-848</v>
      </c>
    </row>
    <row r="880" spans="7:11" x14ac:dyDescent="0.2">
      <c r="G880" t="s">
        <v>0</v>
      </c>
      <c r="H880">
        <v>6</v>
      </c>
      <c r="I880">
        <f t="shared" si="42"/>
        <v>-827955</v>
      </c>
      <c r="J880">
        <f t="shared" si="43"/>
        <v>1790</v>
      </c>
      <c r="K880">
        <f t="shared" si="44"/>
        <v>-848</v>
      </c>
    </row>
    <row r="881" spans="7:11" x14ac:dyDescent="0.2">
      <c r="G881" t="s">
        <v>1</v>
      </c>
      <c r="H881">
        <v>6</v>
      </c>
      <c r="I881">
        <f t="shared" si="42"/>
        <v>-827955</v>
      </c>
      <c r="J881">
        <f t="shared" si="43"/>
        <v>1790</v>
      </c>
      <c r="K881">
        <f t="shared" si="44"/>
        <v>-854</v>
      </c>
    </row>
    <row r="882" spans="7:11" x14ac:dyDescent="0.2">
      <c r="G882" t="s">
        <v>0</v>
      </c>
      <c r="H882">
        <v>7</v>
      </c>
      <c r="I882">
        <f t="shared" si="42"/>
        <v>-833933</v>
      </c>
      <c r="J882">
        <f t="shared" si="43"/>
        <v>1797</v>
      </c>
      <c r="K882">
        <f t="shared" si="44"/>
        <v>-854</v>
      </c>
    </row>
    <row r="883" spans="7:11" x14ac:dyDescent="0.2">
      <c r="G883" t="s">
        <v>0</v>
      </c>
      <c r="H883">
        <v>3</v>
      </c>
      <c r="I883">
        <f t="shared" si="42"/>
        <v>-836495</v>
      </c>
      <c r="J883">
        <f t="shared" si="43"/>
        <v>1800</v>
      </c>
      <c r="K883">
        <f t="shared" si="44"/>
        <v>-854</v>
      </c>
    </row>
    <row r="884" spans="7:11" x14ac:dyDescent="0.2">
      <c r="G884" t="s">
        <v>1</v>
      </c>
      <c r="H884">
        <v>6</v>
      </c>
      <c r="I884">
        <f t="shared" si="42"/>
        <v>-836495</v>
      </c>
      <c r="J884">
        <f t="shared" si="43"/>
        <v>1800</v>
      </c>
      <c r="K884">
        <f t="shared" si="44"/>
        <v>-860</v>
      </c>
    </row>
    <row r="885" spans="7:11" x14ac:dyDescent="0.2">
      <c r="G885" t="s">
        <v>1</v>
      </c>
      <c r="H885">
        <v>6</v>
      </c>
      <c r="I885">
        <f t="shared" si="42"/>
        <v>-836495</v>
      </c>
      <c r="J885">
        <f t="shared" si="43"/>
        <v>1800</v>
      </c>
      <c r="K885">
        <f t="shared" si="44"/>
        <v>-866</v>
      </c>
    </row>
    <row r="886" spans="7:11" x14ac:dyDescent="0.2">
      <c r="G886" t="s">
        <v>0</v>
      </c>
      <c r="H886">
        <v>4</v>
      </c>
      <c r="I886">
        <f t="shared" si="42"/>
        <v>-839959</v>
      </c>
      <c r="J886">
        <f t="shared" si="43"/>
        <v>1804</v>
      </c>
      <c r="K886">
        <f t="shared" si="44"/>
        <v>-866</v>
      </c>
    </row>
    <row r="887" spans="7:11" x14ac:dyDescent="0.2">
      <c r="G887" t="s">
        <v>1</v>
      </c>
      <c r="H887">
        <v>4</v>
      </c>
      <c r="I887">
        <f t="shared" si="42"/>
        <v>-839959</v>
      </c>
      <c r="J887">
        <f t="shared" si="43"/>
        <v>1804</v>
      </c>
      <c r="K887">
        <f t="shared" si="44"/>
        <v>-870</v>
      </c>
    </row>
    <row r="888" spans="7:11" x14ac:dyDescent="0.2">
      <c r="G888" t="s">
        <v>1</v>
      </c>
      <c r="H888">
        <v>1</v>
      </c>
      <c r="I888">
        <f t="shared" si="42"/>
        <v>-839959</v>
      </c>
      <c r="J888">
        <f t="shared" si="43"/>
        <v>1804</v>
      </c>
      <c r="K888">
        <f t="shared" si="44"/>
        <v>-871</v>
      </c>
    </row>
    <row r="889" spans="7:11" x14ac:dyDescent="0.2">
      <c r="G889" t="s">
        <v>1</v>
      </c>
      <c r="H889">
        <v>8</v>
      </c>
      <c r="I889">
        <f t="shared" si="42"/>
        <v>-839959</v>
      </c>
      <c r="J889">
        <f t="shared" si="43"/>
        <v>1804</v>
      </c>
      <c r="K889">
        <f t="shared" si="44"/>
        <v>-879</v>
      </c>
    </row>
    <row r="890" spans="7:11" x14ac:dyDescent="0.2">
      <c r="G890" t="s">
        <v>0</v>
      </c>
      <c r="H890">
        <v>2</v>
      </c>
      <c r="I890">
        <f t="shared" si="42"/>
        <v>-841717</v>
      </c>
      <c r="J890">
        <f t="shared" si="43"/>
        <v>1806</v>
      </c>
      <c r="K890">
        <f t="shared" si="44"/>
        <v>-879</v>
      </c>
    </row>
    <row r="891" spans="7:11" x14ac:dyDescent="0.2">
      <c r="G891" t="s">
        <v>0</v>
      </c>
      <c r="H891">
        <v>8</v>
      </c>
      <c r="I891">
        <f t="shared" si="42"/>
        <v>-848749</v>
      </c>
      <c r="J891">
        <f t="shared" si="43"/>
        <v>1814</v>
      </c>
      <c r="K891">
        <f t="shared" si="44"/>
        <v>-879</v>
      </c>
    </row>
    <row r="892" spans="7:11" x14ac:dyDescent="0.2">
      <c r="G892" t="s">
        <v>0</v>
      </c>
      <c r="H892">
        <v>8</v>
      </c>
      <c r="I892">
        <f t="shared" si="42"/>
        <v>-855781</v>
      </c>
      <c r="J892">
        <f t="shared" si="43"/>
        <v>1822</v>
      </c>
      <c r="K892">
        <f t="shared" si="44"/>
        <v>-879</v>
      </c>
    </row>
    <row r="893" spans="7:11" x14ac:dyDescent="0.2">
      <c r="G893" t="s">
        <v>1</v>
      </c>
      <c r="H893">
        <v>6</v>
      </c>
      <c r="I893">
        <f t="shared" si="42"/>
        <v>-855781</v>
      </c>
      <c r="J893">
        <f t="shared" si="43"/>
        <v>1822</v>
      </c>
      <c r="K893">
        <f t="shared" si="44"/>
        <v>-885</v>
      </c>
    </row>
    <row r="894" spans="7:11" x14ac:dyDescent="0.2">
      <c r="G894" t="s">
        <v>0</v>
      </c>
      <c r="H894">
        <v>9</v>
      </c>
      <c r="I894">
        <f t="shared" si="42"/>
        <v>-863746</v>
      </c>
      <c r="J894">
        <f t="shared" si="43"/>
        <v>1831</v>
      </c>
      <c r="K894">
        <f t="shared" si="44"/>
        <v>-885</v>
      </c>
    </row>
    <row r="895" spans="7:11" x14ac:dyDescent="0.2">
      <c r="G895" t="s">
        <v>1</v>
      </c>
      <c r="H895">
        <v>9</v>
      </c>
      <c r="I895">
        <f t="shared" si="42"/>
        <v>-863746</v>
      </c>
      <c r="J895">
        <f t="shared" si="43"/>
        <v>1831</v>
      </c>
      <c r="K895">
        <f t="shared" si="44"/>
        <v>-894</v>
      </c>
    </row>
    <row r="896" spans="7:11" x14ac:dyDescent="0.2">
      <c r="G896" t="s">
        <v>1</v>
      </c>
      <c r="H896">
        <v>5</v>
      </c>
      <c r="I896">
        <f t="shared" si="42"/>
        <v>-863746</v>
      </c>
      <c r="J896">
        <f t="shared" si="43"/>
        <v>1831</v>
      </c>
      <c r="K896">
        <f t="shared" si="44"/>
        <v>-899</v>
      </c>
    </row>
    <row r="897" spans="7:11" x14ac:dyDescent="0.2">
      <c r="G897" t="s">
        <v>1</v>
      </c>
      <c r="H897">
        <v>5</v>
      </c>
      <c r="I897">
        <f t="shared" si="42"/>
        <v>-863746</v>
      </c>
      <c r="J897">
        <f t="shared" si="43"/>
        <v>1831</v>
      </c>
      <c r="K897">
        <f t="shared" si="44"/>
        <v>-904</v>
      </c>
    </row>
    <row r="898" spans="7:11" x14ac:dyDescent="0.2">
      <c r="G898" t="s">
        <v>0</v>
      </c>
      <c r="H898">
        <v>7</v>
      </c>
      <c r="I898">
        <f t="shared" si="42"/>
        <v>-870074</v>
      </c>
      <c r="J898">
        <f t="shared" si="43"/>
        <v>1838</v>
      </c>
      <c r="K898">
        <f t="shared" si="44"/>
        <v>-904</v>
      </c>
    </row>
    <row r="899" spans="7:11" x14ac:dyDescent="0.2">
      <c r="G899" t="s">
        <v>1</v>
      </c>
      <c r="H899">
        <v>1</v>
      </c>
      <c r="I899">
        <f t="shared" si="42"/>
        <v>-870074</v>
      </c>
      <c r="J899">
        <f t="shared" si="43"/>
        <v>1838</v>
      </c>
      <c r="K899">
        <f t="shared" si="44"/>
        <v>-905</v>
      </c>
    </row>
    <row r="900" spans="7:11" x14ac:dyDescent="0.2">
      <c r="G900" t="s">
        <v>0</v>
      </c>
      <c r="H900">
        <v>1</v>
      </c>
      <c r="I900">
        <f t="shared" ref="I900:I963" si="45">IF(G900="forward",I899+H900*K900,I899)</f>
        <v>-870979</v>
      </c>
      <c r="J900">
        <f t="shared" ref="J900:J963" si="46">IF(G900="forward",J899+H900,J899)</f>
        <v>1839</v>
      </c>
      <c r="K900">
        <f t="shared" ref="K900:K963" si="47">IF(G900="up",K899+H900,IF(G900="down",K899-H900,K899))</f>
        <v>-905</v>
      </c>
    </row>
    <row r="901" spans="7:11" x14ac:dyDescent="0.2">
      <c r="G901" t="s">
        <v>1</v>
      </c>
      <c r="H901">
        <v>1</v>
      </c>
      <c r="I901">
        <f t="shared" si="45"/>
        <v>-870979</v>
      </c>
      <c r="J901">
        <f t="shared" si="46"/>
        <v>1839</v>
      </c>
      <c r="K901">
        <f t="shared" si="47"/>
        <v>-906</v>
      </c>
    </row>
    <row r="902" spans="7:11" x14ac:dyDescent="0.2">
      <c r="G902" t="s">
        <v>1</v>
      </c>
      <c r="H902">
        <v>6</v>
      </c>
      <c r="I902">
        <f t="shared" si="45"/>
        <v>-870979</v>
      </c>
      <c r="J902">
        <f t="shared" si="46"/>
        <v>1839</v>
      </c>
      <c r="K902">
        <f t="shared" si="47"/>
        <v>-912</v>
      </c>
    </row>
    <row r="903" spans="7:11" x14ac:dyDescent="0.2">
      <c r="G903" t="s">
        <v>1</v>
      </c>
      <c r="H903">
        <v>1</v>
      </c>
      <c r="I903">
        <f t="shared" si="45"/>
        <v>-870979</v>
      </c>
      <c r="J903">
        <f t="shared" si="46"/>
        <v>1839</v>
      </c>
      <c r="K903">
        <f t="shared" si="47"/>
        <v>-913</v>
      </c>
    </row>
    <row r="904" spans="7:11" x14ac:dyDescent="0.2">
      <c r="G904" t="s">
        <v>0</v>
      </c>
      <c r="H904">
        <v>1</v>
      </c>
      <c r="I904">
        <f t="shared" si="45"/>
        <v>-871892</v>
      </c>
      <c r="J904">
        <f t="shared" si="46"/>
        <v>1840</v>
      </c>
      <c r="K904">
        <f t="shared" si="47"/>
        <v>-913</v>
      </c>
    </row>
    <row r="905" spans="7:11" x14ac:dyDescent="0.2">
      <c r="G905" t="s">
        <v>2</v>
      </c>
      <c r="H905">
        <v>6</v>
      </c>
      <c r="I905">
        <f t="shared" si="45"/>
        <v>-871892</v>
      </c>
      <c r="J905">
        <f t="shared" si="46"/>
        <v>1840</v>
      </c>
      <c r="K905">
        <f t="shared" si="47"/>
        <v>-907</v>
      </c>
    </row>
    <row r="906" spans="7:11" x14ac:dyDescent="0.2">
      <c r="G906" t="s">
        <v>2</v>
      </c>
      <c r="H906">
        <v>9</v>
      </c>
      <c r="I906">
        <f t="shared" si="45"/>
        <v>-871892</v>
      </c>
      <c r="J906">
        <f t="shared" si="46"/>
        <v>1840</v>
      </c>
      <c r="K906">
        <f t="shared" si="47"/>
        <v>-898</v>
      </c>
    </row>
    <row r="907" spans="7:11" x14ac:dyDescent="0.2">
      <c r="G907" t="s">
        <v>0</v>
      </c>
      <c r="H907">
        <v>5</v>
      </c>
      <c r="I907">
        <f t="shared" si="45"/>
        <v>-876382</v>
      </c>
      <c r="J907">
        <f t="shared" si="46"/>
        <v>1845</v>
      </c>
      <c r="K907">
        <f t="shared" si="47"/>
        <v>-898</v>
      </c>
    </row>
    <row r="908" spans="7:11" x14ac:dyDescent="0.2">
      <c r="G908" t="s">
        <v>1</v>
      </c>
      <c r="H908">
        <v>6</v>
      </c>
      <c r="I908">
        <f t="shared" si="45"/>
        <v>-876382</v>
      </c>
      <c r="J908">
        <f t="shared" si="46"/>
        <v>1845</v>
      </c>
      <c r="K908">
        <f t="shared" si="47"/>
        <v>-904</v>
      </c>
    </row>
    <row r="909" spans="7:11" x14ac:dyDescent="0.2">
      <c r="G909" t="s">
        <v>0</v>
      </c>
      <c r="H909">
        <v>8</v>
      </c>
      <c r="I909">
        <f t="shared" si="45"/>
        <v>-883614</v>
      </c>
      <c r="J909">
        <f t="shared" si="46"/>
        <v>1853</v>
      </c>
      <c r="K909">
        <f t="shared" si="47"/>
        <v>-904</v>
      </c>
    </row>
    <row r="910" spans="7:11" x14ac:dyDescent="0.2">
      <c r="G910" t="s">
        <v>0</v>
      </c>
      <c r="H910">
        <v>6</v>
      </c>
      <c r="I910">
        <f t="shared" si="45"/>
        <v>-889038</v>
      </c>
      <c r="J910">
        <f t="shared" si="46"/>
        <v>1859</v>
      </c>
      <c r="K910">
        <f t="shared" si="47"/>
        <v>-904</v>
      </c>
    </row>
    <row r="911" spans="7:11" x14ac:dyDescent="0.2">
      <c r="G911" t="s">
        <v>1</v>
      </c>
      <c r="H911">
        <v>7</v>
      </c>
      <c r="I911">
        <f t="shared" si="45"/>
        <v>-889038</v>
      </c>
      <c r="J911">
        <f t="shared" si="46"/>
        <v>1859</v>
      </c>
      <c r="K911">
        <f t="shared" si="47"/>
        <v>-911</v>
      </c>
    </row>
    <row r="912" spans="7:11" x14ac:dyDescent="0.2">
      <c r="G912" t="s">
        <v>0</v>
      </c>
      <c r="H912">
        <v>1</v>
      </c>
      <c r="I912">
        <f t="shared" si="45"/>
        <v>-889949</v>
      </c>
      <c r="J912">
        <f t="shared" si="46"/>
        <v>1860</v>
      </c>
      <c r="K912">
        <f t="shared" si="47"/>
        <v>-911</v>
      </c>
    </row>
    <row r="913" spans="7:11" x14ac:dyDescent="0.2">
      <c r="G913" t="s">
        <v>0</v>
      </c>
      <c r="H913">
        <v>4</v>
      </c>
      <c r="I913">
        <f t="shared" si="45"/>
        <v>-893593</v>
      </c>
      <c r="J913">
        <f t="shared" si="46"/>
        <v>1864</v>
      </c>
      <c r="K913">
        <f t="shared" si="47"/>
        <v>-911</v>
      </c>
    </row>
    <row r="914" spans="7:11" x14ac:dyDescent="0.2">
      <c r="G914" t="s">
        <v>0</v>
      </c>
      <c r="H914">
        <v>9</v>
      </c>
      <c r="I914">
        <f t="shared" si="45"/>
        <v>-901792</v>
      </c>
      <c r="J914">
        <f t="shared" si="46"/>
        <v>1873</v>
      </c>
      <c r="K914">
        <f t="shared" si="47"/>
        <v>-911</v>
      </c>
    </row>
    <row r="915" spans="7:11" x14ac:dyDescent="0.2">
      <c r="G915" t="s">
        <v>0</v>
      </c>
      <c r="H915">
        <v>2</v>
      </c>
      <c r="I915">
        <f t="shared" si="45"/>
        <v>-903614</v>
      </c>
      <c r="J915">
        <f t="shared" si="46"/>
        <v>1875</v>
      </c>
      <c r="K915">
        <f t="shared" si="47"/>
        <v>-911</v>
      </c>
    </row>
    <row r="916" spans="7:11" x14ac:dyDescent="0.2">
      <c r="G916" t="s">
        <v>0</v>
      </c>
      <c r="H916">
        <v>4</v>
      </c>
      <c r="I916">
        <f t="shared" si="45"/>
        <v>-907258</v>
      </c>
      <c r="J916">
        <f t="shared" si="46"/>
        <v>1879</v>
      </c>
      <c r="K916">
        <f t="shared" si="47"/>
        <v>-911</v>
      </c>
    </row>
    <row r="917" spans="7:11" x14ac:dyDescent="0.2">
      <c r="G917" t="s">
        <v>1</v>
      </c>
      <c r="H917">
        <v>2</v>
      </c>
      <c r="I917">
        <f t="shared" si="45"/>
        <v>-907258</v>
      </c>
      <c r="J917">
        <f t="shared" si="46"/>
        <v>1879</v>
      </c>
      <c r="K917">
        <f t="shared" si="47"/>
        <v>-913</v>
      </c>
    </row>
    <row r="918" spans="7:11" x14ac:dyDescent="0.2">
      <c r="G918" t="s">
        <v>0</v>
      </c>
      <c r="H918">
        <v>1</v>
      </c>
      <c r="I918">
        <f t="shared" si="45"/>
        <v>-908171</v>
      </c>
      <c r="J918">
        <f t="shared" si="46"/>
        <v>1880</v>
      </c>
      <c r="K918">
        <f t="shared" si="47"/>
        <v>-913</v>
      </c>
    </row>
    <row r="919" spans="7:11" x14ac:dyDescent="0.2">
      <c r="G919" t="s">
        <v>0</v>
      </c>
      <c r="H919">
        <v>8</v>
      </c>
      <c r="I919">
        <f t="shared" si="45"/>
        <v>-915475</v>
      </c>
      <c r="J919">
        <f t="shared" si="46"/>
        <v>1888</v>
      </c>
      <c r="K919">
        <f t="shared" si="47"/>
        <v>-913</v>
      </c>
    </row>
    <row r="920" spans="7:11" x14ac:dyDescent="0.2">
      <c r="G920" t="s">
        <v>1</v>
      </c>
      <c r="H920">
        <v>1</v>
      </c>
      <c r="I920">
        <f t="shared" si="45"/>
        <v>-915475</v>
      </c>
      <c r="J920">
        <f t="shared" si="46"/>
        <v>1888</v>
      </c>
      <c r="K920">
        <f t="shared" si="47"/>
        <v>-914</v>
      </c>
    </row>
    <row r="921" spans="7:11" x14ac:dyDescent="0.2">
      <c r="G921" t="s">
        <v>1</v>
      </c>
      <c r="H921">
        <v>1</v>
      </c>
      <c r="I921">
        <f t="shared" si="45"/>
        <v>-915475</v>
      </c>
      <c r="J921">
        <f t="shared" si="46"/>
        <v>1888</v>
      </c>
      <c r="K921">
        <f t="shared" si="47"/>
        <v>-915</v>
      </c>
    </row>
    <row r="922" spans="7:11" x14ac:dyDescent="0.2">
      <c r="G922" t="s">
        <v>0</v>
      </c>
      <c r="H922">
        <v>4</v>
      </c>
      <c r="I922">
        <f t="shared" si="45"/>
        <v>-919135</v>
      </c>
      <c r="J922">
        <f t="shared" si="46"/>
        <v>1892</v>
      </c>
      <c r="K922">
        <f t="shared" si="47"/>
        <v>-915</v>
      </c>
    </row>
    <row r="923" spans="7:11" x14ac:dyDescent="0.2">
      <c r="G923" t="s">
        <v>1</v>
      </c>
      <c r="H923">
        <v>5</v>
      </c>
      <c r="I923">
        <f t="shared" si="45"/>
        <v>-919135</v>
      </c>
      <c r="J923">
        <f t="shared" si="46"/>
        <v>1892</v>
      </c>
      <c r="K923">
        <f t="shared" si="47"/>
        <v>-920</v>
      </c>
    </row>
    <row r="924" spans="7:11" x14ac:dyDescent="0.2">
      <c r="G924" t="s">
        <v>1</v>
      </c>
      <c r="H924">
        <v>3</v>
      </c>
      <c r="I924">
        <f t="shared" si="45"/>
        <v>-919135</v>
      </c>
      <c r="J924">
        <f t="shared" si="46"/>
        <v>1892</v>
      </c>
      <c r="K924">
        <f t="shared" si="47"/>
        <v>-923</v>
      </c>
    </row>
    <row r="925" spans="7:11" x14ac:dyDescent="0.2">
      <c r="G925" t="s">
        <v>1</v>
      </c>
      <c r="H925">
        <v>9</v>
      </c>
      <c r="I925">
        <f t="shared" si="45"/>
        <v>-919135</v>
      </c>
      <c r="J925">
        <f t="shared" si="46"/>
        <v>1892</v>
      </c>
      <c r="K925">
        <f t="shared" si="47"/>
        <v>-932</v>
      </c>
    </row>
    <row r="926" spans="7:11" x14ac:dyDescent="0.2">
      <c r="G926" t="s">
        <v>1</v>
      </c>
      <c r="H926">
        <v>2</v>
      </c>
      <c r="I926">
        <f t="shared" si="45"/>
        <v>-919135</v>
      </c>
      <c r="J926">
        <f t="shared" si="46"/>
        <v>1892</v>
      </c>
      <c r="K926">
        <f t="shared" si="47"/>
        <v>-934</v>
      </c>
    </row>
    <row r="927" spans="7:11" x14ac:dyDescent="0.2">
      <c r="G927" t="s">
        <v>2</v>
      </c>
      <c r="H927">
        <v>8</v>
      </c>
      <c r="I927">
        <f t="shared" si="45"/>
        <v>-919135</v>
      </c>
      <c r="J927">
        <f t="shared" si="46"/>
        <v>1892</v>
      </c>
      <c r="K927">
        <f t="shared" si="47"/>
        <v>-926</v>
      </c>
    </row>
    <row r="928" spans="7:11" x14ac:dyDescent="0.2">
      <c r="G928" t="s">
        <v>1</v>
      </c>
      <c r="H928">
        <v>7</v>
      </c>
      <c r="I928">
        <f t="shared" si="45"/>
        <v>-919135</v>
      </c>
      <c r="J928">
        <f t="shared" si="46"/>
        <v>1892</v>
      </c>
      <c r="K928">
        <f t="shared" si="47"/>
        <v>-933</v>
      </c>
    </row>
    <row r="929" spans="7:11" x14ac:dyDescent="0.2">
      <c r="G929" t="s">
        <v>1</v>
      </c>
      <c r="H929">
        <v>1</v>
      </c>
      <c r="I929">
        <f t="shared" si="45"/>
        <v>-919135</v>
      </c>
      <c r="J929">
        <f t="shared" si="46"/>
        <v>1892</v>
      </c>
      <c r="K929">
        <f t="shared" si="47"/>
        <v>-934</v>
      </c>
    </row>
    <row r="930" spans="7:11" x14ac:dyDescent="0.2">
      <c r="G930" t="s">
        <v>1</v>
      </c>
      <c r="H930">
        <v>9</v>
      </c>
      <c r="I930">
        <f t="shared" si="45"/>
        <v>-919135</v>
      </c>
      <c r="J930">
        <f t="shared" si="46"/>
        <v>1892</v>
      </c>
      <c r="K930">
        <f t="shared" si="47"/>
        <v>-943</v>
      </c>
    </row>
    <row r="931" spans="7:11" x14ac:dyDescent="0.2">
      <c r="G931" t="s">
        <v>0</v>
      </c>
      <c r="H931">
        <v>2</v>
      </c>
      <c r="I931">
        <f t="shared" si="45"/>
        <v>-921021</v>
      </c>
      <c r="J931">
        <f t="shared" si="46"/>
        <v>1894</v>
      </c>
      <c r="K931">
        <f t="shared" si="47"/>
        <v>-943</v>
      </c>
    </row>
    <row r="932" spans="7:11" x14ac:dyDescent="0.2">
      <c r="G932" t="s">
        <v>0</v>
      </c>
      <c r="H932">
        <v>2</v>
      </c>
      <c r="I932">
        <f t="shared" si="45"/>
        <v>-922907</v>
      </c>
      <c r="J932">
        <f t="shared" si="46"/>
        <v>1896</v>
      </c>
      <c r="K932">
        <f t="shared" si="47"/>
        <v>-943</v>
      </c>
    </row>
    <row r="933" spans="7:11" x14ac:dyDescent="0.2">
      <c r="G933" t="s">
        <v>2</v>
      </c>
      <c r="H933">
        <v>3</v>
      </c>
      <c r="I933">
        <f t="shared" si="45"/>
        <v>-922907</v>
      </c>
      <c r="J933">
        <f t="shared" si="46"/>
        <v>1896</v>
      </c>
      <c r="K933">
        <f t="shared" si="47"/>
        <v>-940</v>
      </c>
    </row>
    <row r="934" spans="7:11" x14ac:dyDescent="0.2">
      <c r="G934" t="s">
        <v>0</v>
      </c>
      <c r="H934">
        <v>3</v>
      </c>
      <c r="I934">
        <f t="shared" si="45"/>
        <v>-925727</v>
      </c>
      <c r="J934">
        <f t="shared" si="46"/>
        <v>1899</v>
      </c>
      <c r="K934">
        <f t="shared" si="47"/>
        <v>-940</v>
      </c>
    </row>
    <row r="935" spans="7:11" x14ac:dyDescent="0.2">
      <c r="G935" t="s">
        <v>1</v>
      </c>
      <c r="H935">
        <v>3</v>
      </c>
      <c r="I935">
        <f t="shared" si="45"/>
        <v>-925727</v>
      </c>
      <c r="J935">
        <f t="shared" si="46"/>
        <v>1899</v>
      </c>
      <c r="K935">
        <f t="shared" si="47"/>
        <v>-943</v>
      </c>
    </row>
    <row r="936" spans="7:11" x14ac:dyDescent="0.2">
      <c r="G936" t="s">
        <v>0</v>
      </c>
      <c r="H936">
        <v>5</v>
      </c>
      <c r="I936">
        <f t="shared" si="45"/>
        <v>-930442</v>
      </c>
      <c r="J936">
        <f t="shared" si="46"/>
        <v>1904</v>
      </c>
      <c r="K936">
        <f t="shared" si="47"/>
        <v>-943</v>
      </c>
    </row>
    <row r="937" spans="7:11" x14ac:dyDescent="0.2">
      <c r="G937" t="s">
        <v>0</v>
      </c>
      <c r="H937">
        <v>9</v>
      </c>
      <c r="I937">
        <f t="shared" si="45"/>
        <v>-938929</v>
      </c>
      <c r="J937">
        <f t="shared" si="46"/>
        <v>1913</v>
      </c>
      <c r="K937">
        <f t="shared" si="47"/>
        <v>-943</v>
      </c>
    </row>
    <row r="938" spans="7:11" x14ac:dyDescent="0.2">
      <c r="G938" t="s">
        <v>1</v>
      </c>
      <c r="H938">
        <v>7</v>
      </c>
      <c r="I938">
        <f t="shared" si="45"/>
        <v>-938929</v>
      </c>
      <c r="J938">
        <f t="shared" si="46"/>
        <v>1913</v>
      </c>
      <c r="K938">
        <f t="shared" si="47"/>
        <v>-950</v>
      </c>
    </row>
    <row r="939" spans="7:11" x14ac:dyDescent="0.2">
      <c r="G939" t="s">
        <v>2</v>
      </c>
      <c r="H939">
        <v>7</v>
      </c>
      <c r="I939">
        <f t="shared" si="45"/>
        <v>-938929</v>
      </c>
      <c r="J939">
        <f t="shared" si="46"/>
        <v>1913</v>
      </c>
      <c r="K939">
        <f t="shared" si="47"/>
        <v>-943</v>
      </c>
    </row>
    <row r="940" spans="7:11" x14ac:dyDescent="0.2">
      <c r="G940" t="s">
        <v>1</v>
      </c>
      <c r="H940">
        <v>9</v>
      </c>
      <c r="I940">
        <f t="shared" si="45"/>
        <v>-938929</v>
      </c>
      <c r="J940">
        <f t="shared" si="46"/>
        <v>1913</v>
      </c>
      <c r="K940">
        <f t="shared" si="47"/>
        <v>-952</v>
      </c>
    </row>
    <row r="941" spans="7:11" x14ac:dyDescent="0.2">
      <c r="G941" t="s">
        <v>0</v>
      </c>
      <c r="H941">
        <v>3</v>
      </c>
      <c r="I941">
        <f t="shared" si="45"/>
        <v>-941785</v>
      </c>
      <c r="J941">
        <f t="shared" si="46"/>
        <v>1916</v>
      </c>
      <c r="K941">
        <f t="shared" si="47"/>
        <v>-952</v>
      </c>
    </row>
    <row r="942" spans="7:11" x14ac:dyDescent="0.2">
      <c r="G942" t="s">
        <v>0</v>
      </c>
      <c r="H942">
        <v>7</v>
      </c>
      <c r="I942">
        <f t="shared" si="45"/>
        <v>-948449</v>
      </c>
      <c r="J942">
        <f t="shared" si="46"/>
        <v>1923</v>
      </c>
      <c r="K942">
        <f t="shared" si="47"/>
        <v>-952</v>
      </c>
    </row>
    <row r="943" spans="7:11" x14ac:dyDescent="0.2">
      <c r="G943" t="s">
        <v>1</v>
      </c>
      <c r="H943">
        <v>1</v>
      </c>
      <c r="I943">
        <f t="shared" si="45"/>
        <v>-948449</v>
      </c>
      <c r="J943">
        <f t="shared" si="46"/>
        <v>1923</v>
      </c>
      <c r="K943">
        <f t="shared" si="47"/>
        <v>-953</v>
      </c>
    </row>
    <row r="944" spans="7:11" x14ac:dyDescent="0.2">
      <c r="G944" t="s">
        <v>0</v>
      </c>
      <c r="H944">
        <v>8</v>
      </c>
      <c r="I944">
        <f t="shared" si="45"/>
        <v>-956073</v>
      </c>
      <c r="J944">
        <f t="shared" si="46"/>
        <v>1931</v>
      </c>
      <c r="K944">
        <f t="shared" si="47"/>
        <v>-953</v>
      </c>
    </row>
    <row r="945" spans="7:11" x14ac:dyDescent="0.2">
      <c r="G945" t="s">
        <v>1</v>
      </c>
      <c r="H945">
        <v>8</v>
      </c>
      <c r="I945">
        <f t="shared" si="45"/>
        <v>-956073</v>
      </c>
      <c r="J945">
        <f t="shared" si="46"/>
        <v>1931</v>
      </c>
      <c r="K945">
        <f t="shared" si="47"/>
        <v>-961</v>
      </c>
    </row>
    <row r="946" spans="7:11" x14ac:dyDescent="0.2">
      <c r="G946" t="s">
        <v>0</v>
      </c>
      <c r="H946">
        <v>1</v>
      </c>
      <c r="I946">
        <f t="shared" si="45"/>
        <v>-957034</v>
      </c>
      <c r="J946">
        <f t="shared" si="46"/>
        <v>1932</v>
      </c>
      <c r="K946">
        <f t="shared" si="47"/>
        <v>-961</v>
      </c>
    </row>
    <row r="947" spans="7:11" x14ac:dyDescent="0.2">
      <c r="G947" t="s">
        <v>1</v>
      </c>
      <c r="H947">
        <v>8</v>
      </c>
      <c r="I947">
        <f t="shared" si="45"/>
        <v>-957034</v>
      </c>
      <c r="J947">
        <f t="shared" si="46"/>
        <v>1932</v>
      </c>
      <c r="K947">
        <f t="shared" si="47"/>
        <v>-969</v>
      </c>
    </row>
    <row r="948" spans="7:11" x14ac:dyDescent="0.2">
      <c r="G948" t="s">
        <v>1</v>
      </c>
      <c r="H948">
        <v>6</v>
      </c>
      <c r="I948">
        <f t="shared" si="45"/>
        <v>-957034</v>
      </c>
      <c r="J948">
        <f t="shared" si="46"/>
        <v>1932</v>
      </c>
      <c r="K948">
        <f t="shared" si="47"/>
        <v>-975</v>
      </c>
    </row>
    <row r="949" spans="7:11" x14ac:dyDescent="0.2">
      <c r="G949" t="s">
        <v>0</v>
      </c>
      <c r="H949">
        <v>2</v>
      </c>
      <c r="I949">
        <f t="shared" si="45"/>
        <v>-958984</v>
      </c>
      <c r="J949">
        <f t="shared" si="46"/>
        <v>1934</v>
      </c>
      <c r="K949">
        <f t="shared" si="47"/>
        <v>-975</v>
      </c>
    </row>
    <row r="950" spans="7:11" x14ac:dyDescent="0.2">
      <c r="G950" t="s">
        <v>1</v>
      </c>
      <c r="H950">
        <v>3</v>
      </c>
      <c r="I950">
        <f t="shared" si="45"/>
        <v>-958984</v>
      </c>
      <c r="J950">
        <f t="shared" si="46"/>
        <v>1934</v>
      </c>
      <c r="K950">
        <f t="shared" si="47"/>
        <v>-978</v>
      </c>
    </row>
    <row r="951" spans="7:11" x14ac:dyDescent="0.2">
      <c r="G951" t="s">
        <v>1</v>
      </c>
      <c r="H951">
        <v>1</v>
      </c>
      <c r="I951">
        <f t="shared" si="45"/>
        <v>-958984</v>
      </c>
      <c r="J951">
        <f t="shared" si="46"/>
        <v>1934</v>
      </c>
      <c r="K951">
        <f t="shared" si="47"/>
        <v>-979</v>
      </c>
    </row>
    <row r="952" spans="7:11" x14ac:dyDescent="0.2">
      <c r="G952" t="s">
        <v>1</v>
      </c>
      <c r="H952">
        <v>8</v>
      </c>
      <c r="I952">
        <f t="shared" si="45"/>
        <v>-958984</v>
      </c>
      <c r="J952">
        <f t="shared" si="46"/>
        <v>1934</v>
      </c>
      <c r="K952">
        <f t="shared" si="47"/>
        <v>-987</v>
      </c>
    </row>
    <row r="953" spans="7:11" x14ac:dyDescent="0.2">
      <c r="G953" t="s">
        <v>0</v>
      </c>
      <c r="H953">
        <v>3</v>
      </c>
      <c r="I953">
        <f t="shared" si="45"/>
        <v>-961945</v>
      </c>
      <c r="J953">
        <f t="shared" si="46"/>
        <v>1937</v>
      </c>
      <c r="K953">
        <f t="shared" si="47"/>
        <v>-987</v>
      </c>
    </row>
    <row r="954" spans="7:11" x14ac:dyDescent="0.2">
      <c r="G954" t="s">
        <v>2</v>
      </c>
      <c r="H954">
        <v>5</v>
      </c>
      <c r="I954">
        <f t="shared" si="45"/>
        <v>-961945</v>
      </c>
      <c r="J954">
        <f t="shared" si="46"/>
        <v>1937</v>
      </c>
      <c r="K954">
        <f t="shared" si="47"/>
        <v>-982</v>
      </c>
    </row>
    <row r="955" spans="7:11" x14ac:dyDescent="0.2">
      <c r="G955" t="s">
        <v>1</v>
      </c>
      <c r="H955">
        <v>7</v>
      </c>
      <c r="I955">
        <f t="shared" si="45"/>
        <v>-961945</v>
      </c>
      <c r="J955">
        <f t="shared" si="46"/>
        <v>1937</v>
      </c>
      <c r="K955">
        <f t="shared" si="47"/>
        <v>-989</v>
      </c>
    </row>
    <row r="956" spans="7:11" x14ac:dyDescent="0.2">
      <c r="G956" t="s">
        <v>2</v>
      </c>
      <c r="H956">
        <v>2</v>
      </c>
      <c r="I956">
        <f t="shared" si="45"/>
        <v>-961945</v>
      </c>
      <c r="J956">
        <f t="shared" si="46"/>
        <v>1937</v>
      </c>
      <c r="K956">
        <f t="shared" si="47"/>
        <v>-987</v>
      </c>
    </row>
    <row r="957" spans="7:11" x14ac:dyDescent="0.2">
      <c r="G957" t="s">
        <v>2</v>
      </c>
      <c r="H957">
        <v>8</v>
      </c>
      <c r="I957">
        <f t="shared" si="45"/>
        <v>-961945</v>
      </c>
      <c r="J957">
        <f t="shared" si="46"/>
        <v>1937</v>
      </c>
      <c r="K957">
        <f t="shared" si="47"/>
        <v>-979</v>
      </c>
    </row>
    <row r="958" spans="7:11" x14ac:dyDescent="0.2">
      <c r="G958" t="s">
        <v>0</v>
      </c>
      <c r="H958">
        <v>5</v>
      </c>
      <c r="I958">
        <f t="shared" si="45"/>
        <v>-966840</v>
      </c>
      <c r="J958">
        <f t="shared" si="46"/>
        <v>1942</v>
      </c>
      <c r="K958">
        <f t="shared" si="47"/>
        <v>-979</v>
      </c>
    </row>
    <row r="959" spans="7:11" x14ac:dyDescent="0.2">
      <c r="G959" t="s">
        <v>2</v>
      </c>
      <c r="H959">
        <v>7</v>
      </c>
      <c r="I959">
        <f t="shared" si="45"/>
        <v>-966840</v>
      </c>
      <c r="J959">
        <f t="shared" si="46"/>
        <v>1942</v>
      </c>
      <c r="K959">
        <f t="shared" si="47"/>
        <v>-972</v>
      </c>
    </row>
    <row r="960" spans="7:11" x14ac:dyDescent="0.2">
      <c r="G960" t="s">
        <v>1</v>
      </c>
      <c r="H960">
        <v>6</v>
      </c>
      <c r="I960">
        <f t="shared" si="45"/>
        <v>-966840</v>
      </c>
      <c r="J960">
        <f t="shared" si="46"/>
        <v>1942</v>
      </c>
      <c r="K960">
        <f t="shared" si="47"/>
        <v>-978</v>
      </c>
    </row>
    <row r="961" spans="7:11" x14ac:dyDescent="0.2">
      <c r="G961" t="s">
        <v>2</v>
      </c>
      <c r="H961">
        <v>7</v>
      </c>
      <c r="I961">
        <f t="shared" si="45"/>
        <v>-966840</v>
      </c>
      <c r="J961">
        <f t="shared" si="46"/>
        <v>1942</v>
      </c>
      <c r="K961">
        <f t="shared" si="47"/>
        <v>-971</v>
      </c>
    </row>
    <row r="962" spans="7:11" x14ac:dyDescent="0.2">
      <c r="G962" t="s">
        <v>1</v>
      </c>
      <c r="H962">
        <v>9</v>
      </c>
      <c r="I962">
        <f t="shared" si="45"/>
        <v>-966840</v>
      </c>
      <c r="J962">
        <f t="shared" si="46"/>
        <v>1942</v>
      </c>
      <c r="K962">
        <f t="shared" si="47"/>
        <v>-980</v>
      </c>
    </row>
    <row r="963" spans="7:11" x14ac:dyDescent="0.2">
      <c r="G963" t="s">
        <v>0</v>
      </c>
      <c r="H963">
        <v>5</v>
      </c>
      <c r="I963">
        <f t="shared" si="45"/>
        <v>-971740</v>
      </c>
      <c r="J963">
        <f t="shared" si="46"/>
        <v>1947</v>
      </c>
      <c r="K963">
        <f t="shared" si="47"/>
        <v>-980</v>
      </c>
    </row>
    <row r="964" spans="7:11" x14ac:dyDescent="0.2">
      <c r="G964" t="s">
        <v>2</v>
      </c>
      <c r="H964">
        <v>4</v>
      </c>
      <c r="I964">
        <f t="shared" ref="I964:I1002" si="48">IF(G964="forward",I963+H964*K964,I963)</f>
        <v>-971740</v>
      </c>
      <c r="J964">
        <f t="shared" ref="J964:J1002" si="49">IF(G964="forward",J963+H964,J963)</f>
        <v>1947</v>
      </c>
      <c r="K964">
        <f t="shared" ref="K964:K1002" si="50">IF(G964="up",K963+H964,IF(G964="down",K963-H964,K963))</f>
        <v>-976</v>
      </c>
    </row>
    <row r="965" spans="7:11" x14ac:dyDescent="0.2">
      <c r="G965" t="s">
        <v>0</v>
      </c>
      <c r="H965">
        <v>9</v>
      </c>
      <c r="I965">
        <f t="shared" si="48"/>
        <v>-980524</v>
      </c>
      <c r="J965">
        <f t="shared" si="49"/>
        <v>1956</v>
      </c>
      <c r="K965">
        <f t="shared" si="50"/>
        <v>-976</v>
      </c>
    </row>
    <row r="966" spans="7:11" x14ac:dyDescent="0.2">
      <c r="G966" t="s">
        <v>1</v>
      </c>
      <c r="H966">
        <v>5</v>
      </c>
      <c r="I966">
        <f t="shared" si="48"/>
        <v>-980524</v>
      </c>
      <c r="J966">
        <f t="shared" si="49"/>
        <v>1956</v>
      </c>
      <c r="K966">
        <f t="shared" si="50"/>
        <v>-981</v>
      </c>
    </row>
    <row r="967" spans="7:11" x14ac:dyDescent="0.2">
      <c r="G967" t="s">
        <v>2</v>
      </c>
      <c r="H967">
        <v>7</v>
      </c>
      <c r="I967">
        <f t="shared" si="48"/>
        <v>-980524</v>
      </c>
      <c r="J967">
        <f t="shared" si="49"/>
        <v>1956</v>
      </c>
      <c r="K967">
        <f t="shared" si="50"/>
        <v>-974</v>
      </c>
    </row>
    <row r="968" spans="7:11" x14ac:dyDescent="0.2">
      <c r="G968" t="s">
        <v>1</v>
      </c>
      <c r="H968">
        <v>2</v>
      </c>
      <c r="I968">
        <f t="shared" si="48"/>
        <v>-980524</v>
      </c>
      <c r="J968">
        <f t="shared" si="49"/>
        <v>1956</v>
      </c>
      <c r="K968">
        <f t="shared" si="50"/>
        <v>-976</v>
      </c>
    </row>
    <row r="969" spans="7:11" x14ac:dyDescent="0.2">
      <c r="G969" t="s">
        <v>2</v>
      </c>
      <c r="H969">
        <v>2</v>
      </c>
      <c r="I969">
        <f t="shared" si="48"/>
        <v>-980524</v>
      </c>
      <c r="J969">
        <f t="shared" si="49"/>
        <v>1956</v>
      </c>
      <c r="K969">
        <f t="shared" si="50"/>
        <v>-974</v>
      </c>
    </row>
    <row r="970" spans="7:11" x14ac:dyDescent="0.2">
      <c r="G970" t="s">
        <v>2</v>
      </c>
      <c r="H970">
        <v>7</v>
      </c>
      <c r="I970">
        <f t="shared" si="48"/>
        <v>-980524</v>
      </c>
      <c r="J970">
        <f t="shared" si="49"/>
        <v>1956</v>
      </c>
      <c r="K970">
        <f t="shared" si="50"/>
        <v>-967</v>
      </c>
    </row>
    <row r="971" spans="7:11" x14ac:dyDescent="0.2">
      <c r="G971" t="s">
        <v>0</v>
      </c>
      <c r="H971">
        <v>5</v>
      </c>
      <c r="I971">
        <f t="shared" si="48"/>
        <v>-985359</v>
      </c>
      <c r="J971">
        <f t="shared" si="49"/>
        <v>1961</v>
      </c>
      <c r="K971">
        <f t="shared" si="50"/>
        <v>-967</v>
      </c>
    </row>
    <row r="972" spans="7:11" x14ac:dyDescent="0.2">
      <c r="G972" t="s">
        <v>1</v>
      </c>
      <c r="H972">
        <v>6</v>
      </c>
      <c r="I972">
        <f t="shared" si="48"/>
        <v>-985359</v>
      </c>
      <c r="J972">
        <f t="shared" si="49"/>
        <v>1961</v>
      </c>
      <c r="K972">
        <f t="shared" si="50"/>
        <v>-973</v>
      </c>
    </row>
    <row r="973" spans="7:11" x14ac:dyDescent="0.2">
      <c r="G973" t="s">
        <v>0</v>
      </c>
      <c r="H973">
        <v>4</v>
      </c>
      <c r="I973">
        <f t="shared" si="48"/>
        <v>-989251</v>
      </c>
      <c r="J973">
        <f t="shared" si="49"/>
        <v>1965</v>
      </c>
      <c r="K973">
        <f t="shared" si="50"/>
        <v>-973</v>
      </c>
    </row>
    <row r="974" spans="7:11" x14ac:dyDescent="0.2">
      <c r="G974" t="s">
        <v>1</v>
      </c>
      <c r="H974">
        <v>4</v>
      </c>
      <c r="I974">
        <f t="shared" si="48"/>
        <v>-989251</v>
      </c>
      <c r="J974">
        <f t="shared" si="49"/>
        <v>1965</v>
      </c>
      <c r="K974">
        <f t="shared" si="50"/>
        <v>-977</v>
      </c>
    </row>
    <row r="975" spans="7:11" x14ac:dyDescent="0.2">
      <c r="G975" t="s">
        <v>1</v>
      </c>
      <c r="H975">
        <v>3</v>
      </c>
      <c r="I975">
        <f t="shared" si="48"/>
        <v>-989251</v>
      </c>
      <c r="J975">
        <f t="shared" si="49"/>
        <v>1965</v>
      </c>
      <c r="K975">
        <f t="shared" si="50"/>
        <v>-980</v>
      </c>
    </row>
    <row r="976" spans="7:11" x14ac:dyDescent="0.2">
      <c r="G976" t="s">
        <v>0</v>
      </c>
      <c r="H976">
        <v>2</v>
      </c>
      <c r="I976">
        <f t="shared" si="48"/>
        <v>-991211</v>
      </c>
      <c r="J976">
        <f t="shared" si="49"/>
        <v>1967</v>
      </c>
      <c r="K976">
        <f t="shared" si="50"/>
        <v>-980</v>
      </c>
    </row>
    <row r="977" spans="7:11" x14ac:dyDescent="0.2">
      <c r="G977" t="s">
        <v>2</v>
      </c>
      <c r="H977">
        <v>2</v>
      </c>
      <c r="I977">
        <f t="shared" si="48"/>
        <v>-991211</v>
      </c>
      <c r="J977">
        <f t="shared" si="49"/>
        <v>1967</v>
      </c>
      <c r="K977">
        <f t="shared" si="50"/>
        <v>-978</v>
      </c>
    </row>
    <row r="978" spans="7:11" x14ac:dyDescent="0.2">
      <c r="G978" t="s">
        <v>1</v>
      </c>
      <c r="H978">
        <v>5</v>
      </c>
      <c r="I978">
        <f t="shared" si="48"/>
        <v>-991211</v>
      </c>
      <c r="J978">
        <f t="shared" si="49"/>
        <v>1967</v>
      </c>
      <c r="K978">
        <f t="shared" si="50"/>
        <v>-983</v>
      </c>
    </row>
    <row r="979" spans="7:11" x14ac:dyDescent="0.2">
      <c r="G979" t="s">
        <v>0</v>
      </c>
      <c r="H979">
        <v>8</v>
      </c>
      <c r="I979">
        <f t="shared" si="48"/>
        <v>-999075</v>
      </c>
      <c r="J979">
        <f t="shared" si="49"/>
        <v>1975</v>
      </c>
      <c r="K979">
        <f t="shared" si="50"/>
        <v>-983</v>
      </c>
    </row>
    <row r="980" spans="7:11" x14ac:dyDescent="0.2">
      <c r="G980" t="s">
        <v>1</v>
      </c>
      <c r="H980">
        <v>3</v>
      </c>
      <c r="I980">
        <f t="shared" si="48"/>
        <v>-999075</v>
      </c>
      <c r="J980">
        <f t="shared" si="49"/>
        <v>1975</v>
      </c>
      <c r="K980">
        <f t="shared" si="50"/>
        <v>-986</v>
      </c>
    </row>
    <row r="981" spans="7:11" x14ac:dyDescent="0.2">
      <c r="G981" t="s">
        <v>2</v>
      </c>
      <c r="H981">
        <v>7</v>
      </c>
      <c r="I981">
        <f t="shared" si="48"/>
        <v>-999075</v>
      </c>
      <c r="J981">
        <f t="shared" si="49"/>
        <v>1975</v>
      </c>
      <c r="K981">
        <f t="shared" si="50"/>
        <v>-979</v>
      </c>
    </row>
    <row r="982" spans="7:11" x14ac:dyDescent="0.2">
      <c r="G982" t="s">
        <v>1</v>
      </c>
      <c r="H982">
        <v>1</v>
      </c>
      <c r="I982">
        <f t="shared" si="48"/>
        <v>-999075</v>
      </c>
      <c r="J982">
        <f t="shared" si="49"/>
        <v>1975</v>
      </c>
      <c r="K982">
        <f t="shared" si="50"/>
        <v>-980</v>
      </c>
    </row>
    <row r="983" spans="7:11" x14ac:dyDescent="0.2">
      <c r="G983" t="s">
        <v>1</v>
      </c>
      <c r="H983">
        <v>7</v>
      </c>
      <c r="I983">
        <f t="shared" si="48"/>
        <v>-999075</v>
      </c>
      <c r="J983">
        <f t="shared" si="49"/>
        <v>1975</v>
      </c>
      <c r="K983">
        <f t="shared" si="50"/>
        <v>-987</v>
      </c>
    </row>
    <row r="984" spans="7:11" x14ac:dyDescent="0.2">
      <c r="G984" t="s">
        <v>0</v>
      </c>
      <c r="H984">
        <v>7</v>
      </c>
      <c r="I984">
        <f t="shared" si="48"/>
        <v>-1005984</v>
      </c>
      <c r="J984">
        <f t="shared" si="49"/>
        <v>1982</v>
      </c>
      <c r="K984">
        <f t="shared" si="50"/>
        <v>-987</v>
      </c>
    </row>
    <row r="985" spans="7:11" x14ac:dyDescent="0.2">
      <c r="G985" t="s">
        <v>0</v>
      </c>
      <c r="H985">
        <v>4</v>
      </c>
      <c r="I985">
        <f t="shared" si="48"/>
        <v>-1009932</v>
      </c>
      <c r="J985">
        <f t="shared" si="49"/>
        <v>1986</v>
      </c>
      <c r="K985">
        <f t="shared" si="50"/>
        <v>-987</v>
      </c>
    </row>
    <row r="986" spans="7:11" x14ac:dyDescent="0.2">
      <c r="G986" t="s">
        <v>0</v>
      </c>
      <c r="H986">
        <v>7</v>
      </c>
      <c r="I986">
        <f t="shared" si="48"/>
        <v>-1016841</v>
      </c>
      <c r="J986">
        <f t="shared" si="49"/>
        <v>1993</v>
      </c>
      <c r="K986">
        <f t="shared" si="50"/>
        <v>-987</v>
      </c>
    </row>
    <row r="987" spans="7:11" x14ac:dyDescent="0.2">
      <c r="G987" t="s">
        <v>1</v>
      </c>
      <c r="H987">
        <v>2</v>
      </c>
      <c r="I987">
        <f t="shared" si="48"/>
        <v>-1016841</v>
      </c>
      <c r="J987">
        <f t="shared" si="49"/>
        <v>1993</v>
      </c>
      <c r="K987">
        <f t="shared" si="50"/>
        <v>-989</v>
      </c>
    </row>
    <row r="988" spans="7:11" x14ac:dyDescent="0.2">
      <c r="G988" t="s">
        <v>1</v>
      </c>
      <c r="H988">
        <v>9</v>
      </c>
      <c r="I988">
        <f t="shared" si="48"/>
        <v>-1016841</v>
      </c>
      <c r="J988">
        <f t="shared" si="49"/>
        <v>1993</v>
      </c>
      <c r="K988">
        <f t="shared" si="50"/>
        <v>-998</v>
      </c>
    </row>
    <row r="989" spans="7:11" x14ac:dyDescent="0.2">
      <c r="G989" t="s">
        <v>1</v>
      </c>
      <c r="H989">
        <v>6</v>
      </c>
      <c r="I989">
        <f t="shared" si="48"/>
        <v>-1016841</v>
      </c>
      <c r="J989">
        <f t="shared" si="49"/>
        <v>1993</v>
      </c>
      <c r="K989">
        <f t="shared" si="50"/>
        <v>-1004</v>
      </c>
    </row>
    <row r="990" spans="7:11" x14ac:dyDescent="0.2">
      <c r="G990" t="s">
        <v>1</v>
      </c>
      <c r="H990">
        <v>9</v>
      </c>
      <c r="I990">
        <f t="shared" si="48"/>
        <v>-1016841</v>
      </c>
      <c r="J990">
        <f t="shared" si="49"/>
        <v>1993</v>
      </c>
      <c r="K990">
        <f t="shared" si="50"/>
        <v>-1013</v>
      </c>
    </row>
    <row r="991" spans="7:11" x14ac:dyDescent="0.2">
      <c r="G991" t="s">
        <v>1</v>
      </c>
      <c r="H991">
        <v>2</v>
      </c>
      <c r="I991">
        <f t="shared" si="48"/>
        <v>-1016841</v>
      </c>
      <c r="J991">
        <f t="shared" si="49"/>
        <v>1993</v>
      </c>
      <c r="K991">
        <f t="shared" si="50"/>
        <v>-1015</v>
      </c>
    </row>
    <row r="992" spans="7:11" x14ac:dyDescent="0.2">
      <c r="G992" t="s">
        <v>1</v>
      </c>
      <c r="H992">
        <v>9</v>
      </c>
      <c r="I992">
        <f t="shared" si="48"/>
        <v>-1016841</v>
      </c>
      <c r="J992">
        <f t="shared" si="49"/>
        <v>1993</v>
      </c>
      <c r="K992">
        <f t="shared" si="50"/>
        <v>-1024</v>
      </c>
    </row>
    <row r="993" spans="7:11" x14ac:dyDescent="0.2">
      <c r="G993" t="s">
        <v>1</v>
      </c>
      <c r="H993">
        <v>7</v>
      </c>
      <c r="I993">
        <f t="shared" si="48"/>
        <v>-1016841</v>
      </c>
      <c r="J993">
        <f t="shared" si="49"/>
        <v>1993</v>
      </c>
      <c r="K993">
        <f t="shared" si="50"/>
        <v>-1031</v>
      </c>
    </row>
    <row r="994" spans="7:11" x14ac:dyDescent="0.2">
      <c r="G994" t="s">
        <v>1</v>
      </c>
      <c r="H994">
        <v>5</v>
      </c>
      <c r="I994">
        <f t="shared" si="48"/>
        <v>-1016841</v>
      </c>
      <c r="J994">
        <f t="shared" si="49"/>
        <v>1993</v>
      </c>
      <c r="K994">
        <f t="shared" si="50"/>
        <v>-1036</v>
      </c>
    </row>
    <row r="995" spans="7:11" x14ac:dyDescent="0.2">
      <c r="G995" t="s">
        <v>0</v>
      </c>
      <c r="H995">
        <v>4</v>
      </c>
      <c r="I995">
        <f t="shared" si="48"/>
        <v>-1020985</v>
      </c>
      <c r="J995">
        <f t="shared" si="49"/>
        <v>1997</v>
      </c>
      <c r="K995">
        <f t="shared" si="50"/>
        <v>-1036</v>
      </c>
    </row>
    <row r="996" spans="7:11" x14ac:dyDescent="0.2">
      <c r="G996" t="s">
        <v>2</v>
      </c>
      <c r="H996">
        <v>5</v>
      </c>
      <c r="I996">
        <f t="shared" si="48"/>
        <v>-1020985</v>
      </c>
      <c r="J996">
        <f t="shared" si="49"/>
        <v>1997</v>
      </c>
      <c r="K996">
        <f t="shared" si="50"/>
        <v>-1031</v>
      </c>
    </row>
    <row r="997" spans="7:11" x14ac:dyDescent="0.2">
      <c r="G997" t="s">
        <v>2</v>
      </c>
      <c r="H997">
        <v>7</v>
      </c>
      <c r="I997">
        <f t="shared" si="48"/>
        <v>-1020985</v>
      </c>
      <c r="J997">
        <f t="shared" si="49"/>
        <v>1997</v>
      </c>
      <c r="K997">
        <f t="shared" si="50"/>
        <v>-1024</v>
      </c>
    </row>
    <row r="998" spans="7:11" x14ac:dyDescent="0.2">
      <c r="G998" t="s">
        <v>0</v>
      </c>
      <c r="H998">
        <v>2</v>
      </c>
      <c r="I998">
        <f t="shared" si="48"/>
        <v>-1023033</v>
      </c>
      <c r="J998">
        <f t="shared" si="49"/>
        <v>1999</v>
      </c>
      <c r="K998">
        <f t="shared" si="50"/>
        <v>-1024</v>
      </c>
    </row>
    <row r="999" spans="7:11" x14ac:dyDescent="0.2">
      <c r="G999" t="s">
        <v>0</v>
      </c>
      <c r="H999">
        <v>7</v>
      </c>
      <c r="I999">
        <f t="shared" si="48"/>
        <v>-1030201</v>
      </c>
      <c r="J999">
        <f t="shared" si="49"/>
        <v>2006</v>
      </c>
      <c r="K999">
        <f t="shared" si="50"/>
        <v>-1024</v>
      </c>
    </row>
    <row r="1000" spans="7:11" x14ac:dyDescent="0.2">
      <c r="G1000" t="s">
        <v>1</v>
      </c>
      <c r="H1000">
        <v>3</v>
      </c>
      <c r="I1000">
        <f t="shared" si="48"/>
        <v>-1030201</v>
      </c>
      <c r="J1000">
        <f t="shared" si="49"/>
        <v>2006</v>
      </c>
      <c r="K1000">
        <f t="shared" si="50"/>
        <v>-1027</v>
      </c>
    </row>
    <row r="1001" spans="7:11" x14ac:dyDescent="0.2">
      <c r="G1001" t="s">
        <v>1</v>
      </c>
      <c r="H1001">
        <v>3</v>
      </c>
      <c r="I1001">
        <f t="shared" si="48"/>
        <v>-1030201</v>
      </c>
      <c r="J1001">
        <f t="shared" si="49"/>
        <v>2006</v>
      </c>
      <c r="K1001">
        <f t="shared" si="50"/>
        <v>-1030</v>
      </c>
    </row>
    <row r="1002" spans="7:11" x14ac:dyDescent="0.2">
      <c r="G1002" t="s">
        <v>0</v>
      </c>
      <c r="H1002">
        <v>4</v>
      </c>
      <c r="I1002">
        <f t="shared" si="48"/>
        <v>-1034321</v>
      </c>
      <c r="J1002">
        <f t="shared" si="49"/>
        <v>2010</v>
      </c>
      <c r="K1002">
        <f t="shared" si="50"/>
        <v>-1030</v>
      </c>
    </row>
    <row r="1003" spans="7:11" x14ac:dyDescent="0.2">
      <c r="H1003" s="1" t="s">
        <v>5</v>
      </c>
      <c r="I1003" s="1">
        <f>ABS(I1002)</f>
        <v>1034321</v>
      </c>
      <c r="J1003" s="1">
        <f>J1002</f>
        <v>2010</v>
      </c>
    </row>
    <row r="1004" spans="7:11" x14ac:dyDescent="0.2">
      <c r="H1004" t="s">
        <v>6</v>
      </c>
      <c r="I1004">
        <f>I1003*J1003</f>
        <v>2078985210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Recine</dc:creator>
  <cp:lastModifiedBy>Greg Recine</cp:lastModifiedBy>
  <dcterms:created xsi:type="dcterms:W3CDTF">2021-12-02T15:56:45Z</dcterms:created>
  <dcterms:modified xsi:type="dcterms:W3CDTF">2021-12-03T15:47:04Z</dcterms:modified>
</cp:coreProperties>
</file>