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dvent 2022\advent-2022\"/>
    </mc:Choice>
  </mc:AlternateContent>
  <xr:revisionPtr revIDLastSave="0" documentId="13_ncr:1_{9EE4FB96-5168-4A6A-97E9-4920D7C9C824}" xr6:coauthVersionLast="47" xr6:coauthVersionMax="47" xr10:uidLastSave="{00000000-0000-0000-0000-000000000000}"/>
  <bookViews>
    <workbookView xWindow="-108" yWindow="-108" windowWidth="23256" windowHeight="12456" activeTab="1" xr2:uid="{842037AF-FBD2-4733-917F-8B0368BD9980}"/>
  </bookViews>
  <sheets>
    <sheet name="small 1" sheetId="5" r:id="rId1"/>
    <sheet name="small 2" sheetId="1" r:id="rId2"/>
    <sheet name="big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R4" i="5"/>
  <c r="I5" i="5" s="1"/>
  <c r="N5" i="5" s="1"/>
  <c r="R5" i="5" s="1"/>
  <c r="I6" i="5" s="1"/>
  <c r="N6" i="5" s="1"/>
  <c r="R6" i="5" s="1"/>
  <c r="I7" i="5" s="1"/>
  <c r="N7" i="5" s="1"/>
  <c r="R7" i="5" s="1"/>
  <c r="I8" i="5" s="1"/>
  <c r="N8" i="5" s="1"/>
  <c r="R8" i="5" s="1"/>
  <c r="I9" i="5" s="1"/>
  <c r="N9" i="5" s="1"/>
  <c r="R9" i="5" s="1"/>
  <c r="I10" i="5" s="1"/>
  <c r="N10" i="5" s="1"/>
  <c r="R10" i="5" s="1"/>
  <c r="I11" i="5" s="1"/>
  <c r="N11" i="5" s="1"/>
  <c r="R11" i="5" s="1"/>
  <c r="I12" i="5" s="1"/>
  <c r="N12" i="5" s="1"/>
  <c r="R12" i="5" s="1"/>
  <c r="I13" i="5" s="1"/>
  <c r="N13" i="5" s="1"/>
  <c r="N4" i="5"/>
  <c r="M4" i="5"/>
  <c r="Q4" i="5" s="1"/>
  <c r="H5" i="5" s="1"/>
  <c r="M5" i="5" s="1"/>
  <c r="Q5" i="5" s="1"/>
  <c r="H6" i="5" s="1"/>
  <c r="M6" i="5" s="1"/>
  <c r="L4" i="5"/>
  <c r="P4" i="5" s="1"/>
  <c r="G5" i="5" s="1"/>
  <c r="L5" i="5" s="1"/>
  <c r="P5" i="5" s="1"/>
  <c r="G6" i="5" s="1"/>
  <c r="L6" i="5" s="1"/>
  <c r="P6" i="5" s="1"/>
  <c r="G7" i="5" s="1"/>
  <c r="L7" i="5" s="1"/>
  <c r="P7" i="5" s="1"/>
  <c r="G8" i="5" s="1"/>
  <c r="L8" i="5" s="1"/>
  <c r="P8" i="5" s="1"/>
  <c r="G9" i="5" s="1"/>
  <c r="L9" i="5" s="1"/>
  <c r="P9" i="5" s="1"/>
  <c r="G10" i="5" s="1"/>
  <c r="L10" i="5" s="1"/>
  <c r="P10" i="5" s="1"/>
  <c r="G11" i="5" s="1"/>
  <c r="L11" i="5" s="1"/>
  <c r="P11" i="5" s="1"/>
  <c r="G12" i="5" s="1"/>
  <c r="L12" i="5" s="1"/>
  <c r="P12" i="5" s="1"/>
  <c r="G13" i="5" s="1"/>
  <c r="L13" i="5" s="1"/>
  <c r="P13" i="5" s="1"/>
  <c r="G14" i="5" s="1"/>
  <c r="L14" i="5" s="1"/>
  <c r="P14" i="5" s="1"/>
  <c r="G15" i="5" s="1"/>
  <c r="L15" i="5" s="1"/>
  <c r="P15" i="5" s="1"/>
  <c r="G16" i="5" s="1"/>
  <c r="L16" i="5" s="1"/>
  <c r="P16" i="5" s="1"/>
  <c r="G17" i="5" s="1"/>
  <c r="L17" i="5" s="1"/>
  <c r="P17" i="5" s="1"/>
  <c r="G18" i="5" s="1"/>
  <c r="L18" i="5" s="1"/>
  <c r="P18" i="5" s="1"/>
  <c r="G19" i="5" s="1"/>
  <c r="L19" i="5" s="1"/>
  <c r="P19" i="5" s="1"/>
  <c r="G20" i="5" s="1"/>
  <c r="L20" i="5" s="1"/>
  <c r="P20" i="5" s="1"/>
  <c r="G21" i="5" s="1"/>
  <c r="L21" i="5" s="1"/>
  <c r="P21" i="5" s="1"/>
  <c r="G22" i="5" s="1"/>
  <c r="L22" i="5" s="1"/>
  <c r="P22" i="5" s="1"/>
  <c r="G23" i="5" s="1"/>
  <c r="L23" i="5" s="1"/>
  <c r="P23" i="5" s="1"/>
  <c r="G24" i="5" s="1"/>
  <c r="L24" i="5" s="1"/>
  <c r="P24" i="5" s="1"/>
  <c r="G25" i="5" s="1"/>
  <c r="L25" i="5" s="1"/>
  <c r="P25" i="5" s="1"/>
  <c r="G26" i="5" s="1"/>
  <c r="L26" i="5" s="1"/>
  <c r="P26" i="5" s="1"/>
  <c r="G27" i="5" s="1"/>
  <c r="L27" i="5" s="1"/>
  <c r="P27" i="5" s="1"/>
  <c r="G28" i="5" s="1"/>
  <c r="L28" i="5" s="1"/>
  <c r="P28" i="5" s="1"/>
  <c r="K4" i="5"/>
  <c r="O4" i="5" s="1"/>
  <c r="F5" i="5" s="1"/>
  <c r="K5" i="5" s="1"/>
  <c r="O5" i="5" s="1"/>
  <c r="F6" i="5" s="1"/>
  <c r="K6" i="5" s="1"/>
  <c r="O6" i="5" s="1"/>
  <c r="F7" i="5" s="1"/>
  <c r="K7" i="5" s="1"/>
  <c r="O7" i="5" s="1"/>
  <c r="F8" i="5" s="1"/>
  <c r="K8" i="5" s="1"/>
  <c r="O8" i="5" s="1"/>
  <c r="F9" i="5" s="1"/>
  <c r="K9" i="5" s="1"/>
  <c r="O9" i="5" s="1"/>
  <c r="F10" i="5" s="1"/>
  <c r="K10" i="5" s="1"/>
  <c r="O10" i="5" s="1"/>
  <c r="F11" i="5" s="1"/>
  <c r="K11" i="5" s="1"/>
  <c r="O11" i="5" s="1"/>
  <c r="F12" i="5" s="1"/>
  <c r="K12" i="5" s="1"/>
  <c r="O12" i="5" s="1"/>
  <c r="F13" i="5" s="1"/>
  <c r="K13" i="5" s="1"/>
  <c r="O13" i="5" s="1"/>
  <c r="F14" i="5" s="1"/>
  <c r="K14" i="5" s="1"/>
  <c r="O14" i="5" s="1"/>
  <c r="F15" i="5" s="1"/>
  <c r="K15" i="5" s="1"/>
  <c r="O15" i="5" s="1"/>
  <c r="F16" i="5" s="1"/>
  <c r="K16" i="5" s="1"/>
  <c r="O16" i="5" s="1"/>
  <c r="F17" i="5" s="1"/>
  <c r="K17" i="5" s="1"/>
  <c r="O17" i="5" s="1"/>
  <c r="F18" i="5" s="1"/>
  <c r="K18" i="5" s="1"/>
  <c r="O18" i="5" s="1"/>
  <c r="F19" i="5" s="1"/>
  <c r="K19" i="5" s="1"/>
  <c r="O19" i="5" s="1"/>
  <c r="F20" i="5" s="1"/>
  <c r="K20" i="5" s="1"/>
  <c r="O20" i="5" s="1"/>
  <c r="F21" i="5" s="1"/>
  <c r="K21" i="5" s="1"/>
  <c r="O21" i="5" s="1"/>
  <c r="F22" i="5" s="1"/>
  <c r="K22" i="5" s="1"/>
  <c r="O22" i="5" s="1"/>
  <c r="F23" i="5" s="1"/>
  <c r="K23" i="5" s="1"/>
  <c r="O23" i="5" s="1"/>
  <c r="F24" i="5" s="1"/>
  <c r="K24" i="5" s="1"/>
  <c r="O24" i="5" s="1"/>
  <c r="F25" i="5" s="1"/>
  <c r="K25" i="5" s="1"/>
  <c r="O25" i="5" s="1"/>
  <c r="F26" i="5" s="1"/>
  <c r="K26" i="5" s="1"/>
  <c r="O26" i="5" s="1"/>
  <c r="F27" i="5" s="1"/>
  <c r="K27" i="5" s="1"/>
  <c r="O27" i="5" s="1"/>
  <c r="F28" i="5" s="1"/>
  <c r="K28" i="5" s="1"/>
  <c r="O28" i="5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N4" i="3"/>
  <c r="R4" i="3" s="1"/>
  <c r="I5" i="3" s="1"/>
  <c r="N5" i="3" s="1"/>
  <c r="R5" i="3" s="1"/>
  <c r="I6" i="3" s="1"/>
  <c r="N6" i="3" s="1"/>
  <c r="M4" i="3"/>
  <c r="Q4" i="3" s="1"/>
  <c r="H5" i="3" s="1"/>
  <c r="M5" i="3" s="1"/>
  <c r="Q5" i="3" s="1"/>
  <c r="H6" i="3" s="1"/>
  <c r="M6" i="3" s="1"/>
  <c r="L4" i="3"/>
  <c r="P4" i="3" s="1"/>
  <c r="G5" i="3" s="1"/>
  <c r="L5" i="3" s="1"/>
  <c r="P5" i="3" s="1"/>
  <c r="G6" i="3" s="1"/>
  <c r="L6" i="3" s="1"/>
  <c r="K4" i="3"/>
  <c r="O4" i="3" s="1"/>
  <c r="F5" i="3" s="1"/>
  <c r="K5" i="3" s="1"/>
  <c r="O5" i="3" s="1"/>
  <c r="F6" i="3" s="1"/>
  <c r="K6" i="3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R4" i="1"/>
  <c r="I5" i="1" s="1"/>
  <c r="N5" i="1" s="1"/>
  <c r="R5" i="1" s="1"/>
  <c r="Q4" i="1"/>
  <c r="H5" i="1" s="1"/>
  <c r="M5" i="1" s="1"/>
  <c r="P4" i="1"/>
  <c r="G5" i="1" s="1"/>
  <c r="L5" i="1" s="1"/>
  <c r="O4" i="1"/>
  <c r="F5" i="1" s="1"/>
  <c r="K5" i="1" s="1"/>
  <c r="O5" i="1" s="1"/>
  <c r="N4" i="1"/>
  <c r="M4" i="1"/>
  <c r="L4" i="1"/>
  <c r="K4" i="1"/>
  <c r="R13" i="5" l="1"/>
  <c r="I14" i="5" s="1"/>
  <c r="N14" i="5" s="1"/>
  <c r="R14" i="5" s="1"/>
  <c r="I15" i="5" s="1"/>
  <c r="N15" i="5" s="1"/>
  <c r="R15" i="5" s="1"/>
  <c r="I16" i="5" s="1"/>
  <c r="N16" i="5" s="1"/>
  <c r="R16" i="5" s="1"/>
  <c r="I17" i="5" s="1"/>
  <c r="N17" i="5" s="1"/>
  <c r="R17" i="5" s="1"/>
  <c r="I18" i="5" s="1"/>
  <c r="N18" i="5" s="1"/>
  <c r="R18" i="5" s="1"/>
  <c r="I19" i="5" s="1"/>
  <c r="N19" i="5" s="1"/>
  <c r="R19" i="5" s="1"/>
  <c r="I20" i="5" s="1"/>
  <c r="N20" i="5" s="1"/>
  <c r="R20" i="5" s="1"/>
  <c r="I21" i="5" s="1"/>
  <c r="N21" i="5" s="1"/>
  <c r="R21" i="5" s="1"/>
  <c r="I22" i="5" s="1"/>
  <c r="N22" i="5" s="1"/>
  <c r="R22" i="5" s="1"/>
  <c r="I23" i="5" s="1"/>
  <c r="N23" i="5" s="1"/>
  <c r="R23" i="5" s="1"/>
  <c r="I24" i="5" s="1"/>
  <c r="N24" i="5" s="1"/>
  <c r="R24" i="5" s="1"/>
  <c r="I25" i="5" s="1"/>
  <c r="N25" i="5" s="1"/>
  <c r="R25" i="5" s="1"/>
  <c r="I26" i="5" s="1"/>
  <c r="N26" i="5" s="1"/>
  <c r="R26" i="5" s="1"/>
  <c r="I27" i="5" s="1"/>
  <c r="N27" i="5" s="1"/>
  <c r="R27" i="5" s="1"/>
  <c r="I28" i="5" s="1"/>
  <c r="N28" i="5" s="1"/>
  <c r="R28" i="5" s="1"/>
  <c r="Q6" i="5"/>
  <c r="H7" i="5" s="1"/>
  <c r="M7" i="5" s="1"/>
  <c r="Q7" i="5" s="1"/>
  <c r="H8" i="5" s="1"/>
  <c r="M8" i="5" s="1"/>
  <c r="Q8" i="5" s="1"/>
  <c r="H9" i="5" s="1"/>
  <c r="M9" i="5" s="1"/>
  <c r="Q9" i="5" s="1"/>
  <c r="H10" i="5" s="1"/>
  <c r="M10" i="5" s="1"/>
  <c r="Q10" i="5" s="1"/>
  <c r="H11" i="5" s="1"/>
  <c r="M11" i="5" s="1"/>
  <c r="Q11" i="5" s="1"/>
  <c r="H12" i="5" s="1"/>
  <c r="M12" i="5" s="1"/>
  <c r="Q12" i="5" s="1"/>
  <c r="H13" i="5" s="1"/>
  <c r="M13" i="5" s="1"/>
  <c r="Q13" i="5" s="1"/>
  <c r="H14" i="5" s="1"/>
  <c r="M14" i="5" s="1"/>
  <c r="Q14" i="5" s="1"/>
  <c r="H15" i="5" s="1"/>
  <c r="M15" i="5" s="1"/>
  <c r="Q15" i="5" s="1"/>
  <c r="H16" i="5" s="1"/>
  <c r="M16" i="5" s="1"/>
  <c r="Q16" i="5" s="1"/>
  <c r="H17" i="5" s="1"/>
  <c r="M17" i="5" s="1"/>
  <c r="Q17" i="5" s="1"/>
  <c r="H18" i="5" s="1"/>
  <c r="M18" i="5" s="1"/>
  <c r="Q18" i="5" s="1"/>
  <c r="H19" i="5" s="1"/>
  <c r="M19" i="5" s="1"/>
  <c r="Q19" i="5" s="1"/>
  <c r="H20" i="5" s="1"/>
  <c r="M20" i="5" s="1"/>
  <c r="Q20" i="5" s="1"/>
  <c r="H21" i="5" s="1"/>
  <c r="M21" i="5" s="1"/>
  <c r="Q21" i="5" s="1"/>
  <c r="H22" i="5" s="1"/>
  <c r="M22" i="5" s="1"/>
  <c r="Q22" i="5" s="1"/>
  <c r="H23" i="5" s="1"/>
  <c r="M23" i="5" s="1"/>
  <c r="Q23" i="5" s="1"/>
  <c r="H24" i="5" s="1"/>
  <c r="M24" i="5" s="1"/>
  <c r="Q24" i="5" s="1"/>
  <c r="H25" i="5" s="1"/>
  <c r="M25" i="5" s="1"/>
  <c r="Q25" i="5" s="1"/>
  <c r="H26" i="5" s="1"/>
  <c r="M26" i="5" s="1"/>
  <c r="Q26" i="5" s="1"/>
  <c r="H27" i="5" s="1"/>
  <c r="M27" i="5" s="1"/>
  <c r="Q27" i="5" s="1"/>
  <c r="H28" i="5" s="1"/>
  <c r="M28" i="5" s="1"/>
  <c r="Q28" i="5" s="1"/>
  <c r="O6" i="3"/>
  <c r="F7" i="3" s="1"/>
  <c r="K7" i="3" s="1"/>
  <c r="O7" i="3" s="1"/>
  <c r="F8" i="3" s="1"/>
  <c r="K8" i="3" s="1"/>
  <c r="O8" i="3" s="1"/>
  <c r="F9" i="3" s="1"/>
  <c r="K9" i="3" s="1"/>
  <c r="O9" i="3" s="1"/>
  <c r="F10" i="3" s="1"/>
  <c r="K10" i="3" s="1"/>
  <c r="O10" i="3" s="1"/>
  <c r="F11" i="3" s="1"/>
  <c r="K11" i="3" s="1"/>
  <c r="O11" i="3" s="1"/>
  <c r="F12" i="3" s="1"/>
  <c r="K12" i="3" s="1"/>
  <c r="O12" i="3" s="1"/>
  <c r="F13" i="3" s="1"/>
  <c r="K13" i="3" s="1"/>
  <c r="O13" i="3" s="1"/>
  <c r="F14" i="3" s="1"/>
  <c r="K14" i="3" s="1"/>
  <c r="O14" i="3" s="1"/>
  <c r="F15" i="3" s="1"/>
  <c r="K15" i="3" s="1"/>
  <c r="O15" i="3" s="1"/>
  <c r="F16" i="3" s="1"/>
  <c r="K16" i="3" s="1"/>
  <c r="P6" i="3"/>
  <c r="G7" i="3" s="1"/>
  <c r="L7" i="3" s="1"/>
  <c r="P7" i="3" s="1"/>
  <c r="G8" i="3" s="1"/>
  <c r="L8" i="3" s="1"/>
  <c r="P8" i="3" s="1"/>
  <c r="G9" i="3" s="1"/>
  <c r="L9" i="3" s="1"/>
  <c r="P9" i="3" s="1"/>
  <c r="G10" i="3" s="1"/>
  <c r="L10" i="3" s="1"/>
  <c r="P10" i="3" s="1"/>
  <c r="G11" i="3" s="1"/>
  <c r="L11" i="3" s="1"/>
  <c r="P11" i="3" s="1"/>
  <c r="G12" i="3" s="1"/>
  <c r="L12" i="3" s="1"/>
  <c r="P12" i="3" s="1"/>
  <c r="G13" i="3" s="1"/>
  <c r="L13" i="3" s="1"/>
  <c r="P13" i="3" s="1"/>
  <c r="G14" i="3" s="1"/>
  <c r="L14" i="3" s="1"/>
  <c r="P14" i="3" s="1"/>
  <c r="G15" i="3" s="1"/>
  <c r="L15" i="3" s="1"/>
  <c r="P15" i="3" s="1"/>
  <c r="G16" i="3" s="1"/>
  <c r="L16" i="3" s="1"/>
  <c r="P16" i="3" s="1"/>
  <c r="G17" i="3" s="1"/>
  <c r="L17" i="3" s="1"/>
  <c r="P17" i="3" s="1"/>
  <c r="G18" i="3" s="1"/>
  <c r="L18" i="3" s="1"/>
  <c r="P18" i="3" s="1"/>
  <c r="G19" i="3" s="1"/>
  <c r="L19" i="3" s="1"/>
  <c r="P19" i="3" s="1"/>
  <c r="G20" i="3" s="1"/>
  <c r="L20" i="3" s="1"/>
  <c r="P20" i="3" s="1"/>
  <c r="G21" i="3" s="1"/>
  <c r="L21" i="3" s="1"/>
  <c r="P21" i="3" s="1"/>
  <c r="G22" i="3" s="1"/>
  <c r="L22" i="3" s="1"/>
  <c r="P22" i="3" s="1"/>
  <c r="G23" i="3" s="1"/>
  <c r="L23" i="3" s="1"/>
  <c r="P23" i="3" s="1"/>
  <c r="G24" i="3" s="1"/>
  <c r="L24" i="3" s="1"/>
  <c r="P24" i="3" s="1"/>
  <c r="G25" i="3" s="1"/>
  <c r="L25" i="3" s="1"/>
  <c r="P25" i="3" s="1"/>
  <c r="G26" i="3" s="1"/>
  <c r="L26" i="3" s="1"/>
  <c r="P26" i="3" s="1"/>
  <c r="G27" i="3" s="1"/>
  <c r="L27" i="3" s="1"/>
  <c r="P27" i="3" s="1"/>
  <c r="G28" i="3" s="1"/>
  <c r="L28" i="3" s="1"/>
  <c r="P28" i="3" s="1"/>
  <c r="Q6" i="3"/>
  <c r="H7" i="3" s="1"/>
  <c r="M7" i="3" s="1"/>
  <c r="Q7" i="3" s="1"/>
  <c r="H8" i="3" s="1"/>
  <c r="M8" i="3" s="1"/>
  <c r="Q8" i="3" s="1"/>
  <c r="H9" i="3" s="1"/>
  <c r="M9" i="3" s="1"/>
  <c r="Q9" i="3" s="1"/>
  <c r="H10" i="3" s="1"/>
  <c r="M10" i="3" s="1"/>
  <c r="Q10" i="3" s="1"/>
  <c r="H11" i="3" s="1"/>
  <c r="M11" i="3" s="1"/>
  <c r="Q11" i="3" s="1"/>
  <c r="H12" i="3" s="1"/>
  <c r="M12" i="3" s="1"/>
  <c r="Q12" i="3" s="1"/>
  <c r="H13" i="3" s="1"/>
  <c r="M13" i="3" s="1"/>
  <c r="Q13" i="3" s="1"/>
  <c r="H14" i="3" s="1"/>
  <c r="M14" i="3" s="1"/>
  <c r="Q14" i="3" s="1"/>
  <c r="H15" i="3" s="1"/>
  <c r="M15" i="3" s="1"/>
  <c r="Q15" i="3" s="1"/>
  <c r="H16" i="3" s="1"/>
  <c r="M16" i="3" s="1"/>
  <c r="Q16" i="3" s="1"/>
  <c r="H17" i="3" s="1"/>
  <c r="M17" i="3" s="1"/>
  <c r="Q17" i="3" s="1"/>
  <c r="H18" i="3" s="1"/>
  <c r="M18" i="3" s="1"/>
  <c r="Q18" i="3" s="1"/>
  <c r="H19" i="3" s="1"/>
  <c r="M19" i="3" s="1"/>
  <c r="Q19" i="3" s="1"/>
  <c r="H20" i="3" s="1"/>
  <c r="M20" i="3" s="1"/>
  <c r="Q20" i="3" s="1"/>
  <c r="H21" i="3" s="1"/>
  <c r="M21" i="3" s="1"/>
  <c r="Q21" i="3" s="1"/>
  <c r="H22" i="3" s="1"/>
  <c r="M22" i="3" s="1"/>
  <c r="Q22" i="3" s="1"/>
  <c r="H23" i="3" s="1"/>
  <c r="M23" i="3" s="1"/>
  <c r="Q23" i="3" s="1"/>
  <c r="H24" i="3" s="1"/>
  <c r="M24" i="3" s="1"/>
  <c r="Q24" i="3" s="1"/>
  <c r="H25" i="3" s="1"/>
  <c r="M25" i="3" s="1"/>
  <c r="Q25" i="3" s="1"/>
  <c r="H26" i="3" s="1"/>
  <c r="M26" i="3" s="1"/>
  <c r="Q26" i="3" s="1"/>
  <c r="H27" i="3" s="1"/>
  <c r="M27" i="3" s="1"/>
  <c r="Q27" i="3" s="1"/>
  <c r="H28" i="3" s="1"/>
  <c r="M28" i="3" s="1"/>
  <c r="Q28" i="3" s="1"/>
  <c r="O16" i="3"/>
  <c r="F17" i="3" s="1"/>
  <c r="K17" i="3" s="1"/>
  <c r="O17" i="3" s="1"/>
  <c r="F18" i="3" s="1"/>
  <c r="K18" i="3" s="1"/>
  <c r="O18" i="3" s="1"/>
  <c r="F19" i="3" s="1"/>
  <c r="K19" i="3" s="1"/>
  <c r="O19" i="3" s="1"/>
  <c r="F20" i="3" s="1"/>
  <c r="K20" i="3" s="1"/>
  <c r="O20" i="3" s="1"/>
  <c r="F21" i="3" s="1"/>
  <c r="K21" i="3" s="1"/>
  <c r="O21" i="3" s="1"/>
  <c r="F22" i="3" s="1"/>
  <c r="K22" i="3" s="1"/>
  <c r="O22" i="3" s="1"/>
  <c r="F23" i="3" s="1"/>
  <c r="K23" i="3" s="1"/>
  <c r="O23" i="3" s="1"/>
  <c r="F24" i="3" s="1"/>
  <c r="K24" i="3" s="1"/>
  <c r="O24" i="3" s="1"/>
  <c r="F25" i="3" s="1"/>
  <c r="K25" i="3" s="1"/>
  <c r="O25" i="3" s="1"/>
  <c r="F26" i="3" s="1"/>
  <c r="K26" i="3" s="1"/>
  <c r="O26" i="3" s="1"/>
  <c r="F27" i="3" s="1"/>
  <c r="K27" i="3" s="1"/>
  <c r="O27" i="3" s="1"/>
  <c r="F28" i="3" s="1"/>
  <c r="K28" i="3" s="1"/>
  <c r="O28" i="3" s="1"/>
  <c r="R6" i="3"/>
  <c r="I7" i="3" s="1"/>
  <c r="N7" i="3" s="1"/>
  <c r="R7" i="3" s="1"/>
  <c r="I8" i="3" s="1"/>
  <c r="N8" i="3" s="1"/>
  <c r="R8" i="3" s="1"/>
  <c r="I9" i="3" s="1"/>
  <c r="N9" i="3" s="1"/>
  <c r="R9" i="3" s="1"/>
  <c r="I10" i="3" s="1"/>
  <c r="N10" i="3" s="1"/>
  <c r="R10" i="3" s="1"/>
  <c r="I11" i="3" s="1"/>
  <c r="N11" i="3" s="1"/>
  <c r="R11" i="3" s="1"/>
  <c r="I12" i="3" s="1"/>
  <c r="N12" i="3" s="1"/>
  <c r="R12" i="3" s="1"/>
  <c r="I13" i="3" s="1"/>
  <c r="N13" i="3" s="1"/>
  <c r="R13" i="3" s="1"/>
  <c r="I14" i="3" s="1"/>
  <c r="N14" i="3" s="1"/>
  <c r="R14" i="3" s="1"/>
  <c r="I15" i="3" s="1"/>
  <c r="N15" i="3" s="1"/>
  <c r="R15" i="3" s="1"/>
  <c r="I16" i="3" s="1"/>
  <c r="N16" i="3" s="1"/>
  <c r="R16" i="3" s="1"/>
  <c r="I17" i="3" s="1"/>
  <c r="N17" i="3" s="1"/>
  <c r="R17" i="3" s="1"/>
  <c r="I18" i="3" s="1"/>
  <c r="N18" i="3" s="1"/>
  <c r="R18" i="3" s="1"/>
  <c r="I19" i="3" s="1"/>
  <c r="N19" i="3" s="1"/>
  <c r="R19" i="3" s="1"/>
  <c r="I20" i="3" s="1"/>
  <c r="N20" i="3" s="1"/>
  <c r="R20" i="3" s="1"/>
  <c r="I21" i="3" s="1"/>
  <c r="N21" i="3" s="1"/>
  <c r="R21" i="3" s="1"/>
  <c r="I22" i="3" s="1"/>
  <c r="N22" i="3" s="1"/>
  <c r="R22" i="3" s="1"/>
  <c r="I23" i="3" s="1"/>
  <c r="N23" i="3" s="1"/>
  <c r="R23" i="3" s="1"/>
  <c r="I24" i="3" s="1"/>
  <c r="N24" i="3" s="1"/>
  <c r="R24" i="3" s="1"/>
  <c r="I25" i="3" s="1"/>
  <c r="N25" i="3" s="1"/>
  <c r="R25" i="3" s="1"/>
  <c r="I26" i="3" s="1"/>
  <c r="N26" i="3" s="1"/>
  <c r="R26" i="3" s="1"/>
  <c r="I27" i="3" s="1"/>
  <c r="N27" i="3" s="1"/>
  <c r="R27" i="3" s="1"/>
  <c r="I28" i="3" s="1"/>
  <c r="N28" i="3" s="1"/>
  <c r="R28" i="3" s="1"/>
  <c r="P5" i="1"/>
  <c r="G6" i="1" s="1"/>
  <c r="L6" i="1" s="1"/>
  <c r="P6" i="1" s="1"/>
  <c r="Q5" i="1"/>
  <c r="H6" i="1" s="1"/>
  <c r="M6" i="1" s="1"/>
  <c r="Q6" i="1" s="1"/>
  <c r="I6" i="1"/>
  <c r="N6" i="1" s="1"/>
  <c r="R6" i="1" s="1"/>
  <c r="F6" i="1"/>
  <c r="K6" i="1" s="1"/>
  <c r="O6" i="1" s="1"/>
  <c r="I7" i="1" l="1"/>
  <c r="N7" i="1" s="1"/>
  <c r="F7" i="1"/>
  <c r="K7" i="1" s="1"/>
  <c r="H7" i="1"/>
  <c r="M7" i="1" s="1"/>
  <c r="G7" i="1"/>
  <c r="L7" i="1" s="1"/>
  <c r="P7" i="1" l="1"/>
  <c r="G8" i="1" s="1"/>
  <c r="L8" i="1" s="1"/>
  <c r="Q7" i="1"/>
  <c r="H8" i="1" s="1"/>
  <c r="M8" i="1" s="1"/>
  <c r="O7" i="1"/>
  <c r="F8" i="1" s="1"/>
  <c r="K8" i="1" s="1"/>
  <c r="R7" i="1"/>
  <c r="I8" i="1" s="1"/>
  <c r="N8" i="1" s="1"/>
  <c r="R8" i="1" l="1"/>
  <c r="I9" i="1" s="1"/>
  <c r="N9" i="1" s="1"/>
  <c r="O8" i="1"/>
  <c r="F9" i="1" s="1"/>
  <c r="K9" i="1" s="1"/>
  <c r="Q8" i="1"/>
  <c r="H9" i="1" s="1"/>
  <c r="M9" i="1" s="1"/>
  <c r="P8" i="1"/>
  <c r="G9" i="1" s="1"/>
  <c r="L9" i="1" s="1"/>
  <c r="Q9" i="1" l="1"/>
  <c r="H10" i="1" s="1"/>
  <c r="M10" i="1" s="1"/>
  <c r="O9" i="1"/>
  <c r="F10" i="1" s="1"/>
  <c r="K10" i="1" s="1"/>
  <c r="P9" i="1"/>
  <c r="G10" i="1" s="1"/>
  <c r="L10" i="1" s="1"/>
  <c r="R9" i="1"/>
  <c r="I10" i="1" s="1"/>
  <c r="N10" i="1" s="1"/>
  <c r="R10" i="1" l="1"/>
  <c r="I11" i="1" s="1"/>
  <c r="N11" i="1" s="1"/>
  <c r="P10" i="1"/>
  <c r="G11" i="1" s="1"/>
  <c r="L11" i="1" s="1"/>
  <c r="O10" i="1"/>
  <c r="F11" i="1" s="1"/>
  <c r="K11" i="1" s="1"/>
  <c r="Q10" i="1"/>
  <c r="H11" i="1" s="1"/>
  <c r="M11" i="1" s="1"/>
  <c r="Q11" i="1" l="1"/>
  <c r="H12" i="1" s="1"/>
  <c r="M12" i="1" s="1"/>
  <c r="P11" i="1"/>
  <c r="G12" i="1" s="1"/>
  <c r="L12" i="1" s="1"/>
  <c r="O11" i="1"/>
  <c r="F12" i="1" s="1"/>
  <c r="K12" i="1" s="1"/>
  <c r="R11" i="1"/>
  <c r="I12" i="1" s="1"/>
  <c r="N12" i="1" s="1"/>
  <c r="O12" i="1" l="1"/>
  <c r="F13" i="1" s="1"/>
  <c r="K13" i="1" s="1"/>
  <c r="P12" i="1"/>
  <c r="G13" i="1" s="1"/>
  <c r="L13" i="1" s="1"/>
  <c r="R12" i="1"/>
  <c r="I13" i="1" s="1"/>
  <c r="N13" i="1" s="1"/>
  <c r="Q12" i="1"/>
  <c r="H13" i="1" s="1"/>
  <c r="M13" i="1" s="1"/>
  <c r="Q13" i="1" l="1"/>
  <c r="H14" i="1" s="1"/>
  <c r="M14" i="1" s="1"/>
  <c r="R13" i="1"/>
  <c r="I14" i="1" s="1"/>
  <c r="N14" i="1" s="1"/>
  <c r="P13" i="1"/>
  <c r="G14" i="1" s="1"/>
  <c r="L14" i="1" s="1"/>
  <c r="O13" i="1"/>
  <c r="F14" i="1" s="1"/>
  <c r="K14" i="1" s="1"/>
  <c r="P14" i="1" l="1"/>
  <c r="G15" i="1" s="1"/>
  <c r="L15" i="1" s="1"/>
  <c r="R14" i="1"/>
  <c r="I15" i="1" s="1"/>
  <c r="N15" i="1" s="1"/>
  <c r="O14" i="1"/>
  <c r="F15" i="1" s="1"/>
  <c r="K15" i="1" s="1"/>
  <c r="Q14" i="1"/>
  <c r="H15" i="1" s="1"/>
  <c r="M15" i="1" s="1"/>
  <c r="Q15" i="1" l="1"/>
  <c r="H16" i="1" s="1"/>
  <c r="M16" i="1" s="1"/>
  <c r="R15" i="1"/>
  <c r="I16" i="1" s="1"/>
  <c r="N16" i="1" s="1"/>
  <c r="O15" i="1"/>
  <c r="F16" i="1" s="1"/>
  <c r="K16" i="1" s="1"/>
  <c r="P15" i="1"/>
  <c r="G16" i="1" s="1"/>
  <c r="L16" i="1" s="1"/>
  <c r="O16" i="1" l="1"/>
  <c r="F17" i="1" s="1"/>
  <c r="K17" i="1" s="1"/>
  <c r="R16" i="1"/>
  <c r="I17" i="1" s="1"/>
  <c r="N17" i="1" s="1"/>
  <c r="P16" i="1"/>
  <c r="G17" i="1" s="1"/>
  <c r="L17" i="1" s="1"/>
  <c r="Q16" i="1"/>
  <c r="H17" i="1" s="1"/>
  <c r="M17" i="1" s="1"/>
  <c r="Q17" i="1" l="1"/>
  <c r="H18" i="1" s="1"/>
  <c r="M18" i="1" s="1"/>
  <c r="P17" i="1"/>
  <c r="G18" i="1" s="1"/>
  <c r="L18" i="1" s="1"/>
  <c r="R17" i="1"/>
  <c r="I18" i="1" s="1"/>
  <c r="N18" i="1" s="1"/>
  <c r="O17" i="1"/>
  <c r="F18" i="1" s="1"/>
  <c r="K18" i="1" s="1"/>
  <c r="R18" i="1" l="1"/>
  <c r="I19" i="1" s="1"/>
  <c r="N19" i="1" s="1"/>
  <c r="P18" i="1"/>
  <c r="G19" i="1" s="1"/>
  <c r="L19" i="1" s="1"/>
  <c r="O18" i="1"/>
  <c r="F19" i="1" s="1"/>
  <c r="K19" i="1" s="1"/>
  <c r="Q18" i="1"/>
  <c r="H19" i="1" s="1"/>
  <c r="M19" i="1" s="1"/>
  <c r="R19" i="1" l="1"/>
  <c r="I20" i="1" s="1"/>
  <c r="N20" i="1" s="1"/>
  <c r="Q19" i="1"/>
  <c r="H20" i="1" s="1"/>
  <c r="M20" i="1" s="1"/>
  <c r="O19" i="1"/>
  <c r="F20" i="1" s="1"/>
  <c r="K20" i="1" s="1"/>
  <c r="P19" i="1"/>
  <c r="G20" i="1" s="1"/>
  <c r="L20" i="1" s="1"/>
  <c r="P20" i="1" l="1"/>
  <c r="G21" i="1" s="1"/>
  <c r="L21" i="1" s="1"/>
  <c r="O20" i="1"/>
  <c r="F21" i="1" s="1"/>
  <c r="K21" i="1" s="1"/>
  <c r="Q20" i="1"/>
  <c r="H21" i="1" s="1"/>
  <c r="M21" i="1" s="1"/>
  <c r="R20" i="1"/>
  <c r="I21" i="1" s="1"/>
  <c r="N21" i="1" s="1"/>
  <c r="R21" i="1" l="1"/>
  <c r="I22" i="1" s="1"/>
  <c r="N22" i="1" s="1"/>
  <c r="O21" i="1"/>
  <c r="F22" i="1" s="1"/>
  <c r="K22" i="1" s="1"/>
  <c r="Q21" i="1"/>
  <c r="H22" i="1" s="1"/>
  <c r="M22" i="1" s="1"/>
  <c r="P21" i="1"/>
  <c r="G22" i="1" s="1"/>
  <c r="L22" i="1" s="1"/>
  <c r="Q22" i="1" l="1"/>
  <c r="H23" i="1" s="1"/>
  <c r="M23" i="1" s="1"/>
  <c r="O22" i="1"/>
  <c r="F23" i="1" s="1"/>
  <c r="K23" i="1" s="1"/>
  <c r="P22" i="1"/>
  <c r="G23" i="1" s="1"/>
  <c r="L23" i="1" s="1"/>
  <c r="R22" i="1"/>
  <c r="I23" i="1" s="1"/>
  <c r="N23" i="1" s="1"/>
  <c r="P23" i="1" l="1"/>
  <c r="G24" i="1" s="1"/>
  <c r="L24" i="1" s="1"/>
  <c r="R23" i="1"/>
  <c r="I24" i="1" s="1"/>
  <c r="N24" i="1" s="1"/>
  <c r="O23" i="1"/>
  <c r="F24" i="1" s="1"/>
  <c r="K24" i="1" s="1"/>
  <c r="Q23" i="1"/>
  <c r="H24" i="1" s="1"/>
  <c r="M24" i="1" s="1"/>
  <c r="Q24" i="1" l="1"/>
  <c r="H25" i="1" s="1"/>
  <c r="M25" i="1" s="1"/>
  <c r="R24" i="1"/>
  <c r="I25" i="1" s="1"/>
  <c r="N25" i="1" s="1"/>
  <c r="O24" i="1"/>
  <c r="F25" i="1" s="1"/>
  <c r="K25" i="1" s="1"/>
  <c r="P24" i="1"/>
  <c r="G25" i="1" s="1"/>
  <c r="L25" i="1" s="1"/>
  <c r="O25" i="1" l="1"/>
  <c r="F26" i="1" s="1"/>
  <c r="K26" i="1" s="1"/>
  <c r="R25" i="1"/>
  <c r="I26" i="1" s="1"/>
  <c r="N26" i="1" s="1"/>
  <c r="P25" i="1"/>
  <c r="G26" i="1" s="1"/>
  <c r="L26" i="1" s="1"/>
  <c r="Q25" i="1"/>
  <c r="H26" i="1" s="1"/>
  <c r="M26" i="1" s="1"/>
  <c r="P26" i="1" l="1"/>
  <c r="G27" i="1" s="1"/>
  <c r="L27" i="1" s="1"/>
  <c r="R26" i="1"/>
  <c r="I27" i="1" s="1"/>
  <c r="N27" i="1" s="1"/>
  <c r="Q26" i="1"/>
  <c r="H27" i="1" s="1"/>
  <c r="M27" i="1" s="1"/>
  <c r="O26" i="1"/>
  <c r="F27" i="1" s="1"/>
  <c r="K27" i="1" s="1"/>
  <c r="Q27" i="1" l="1"/>
  <c r="H28" i="1" s="1"/>
  <c r="M28" i="1" s="1"/>
  <c r="Q28" i="1" s="1"/>
  <c r="R27" i="1"/>
  <c r="I28" i="1" s="1"/>
  <c r="N28" i="1" s="1"/>
  <c r="R28" i="1" s="1"/>
  <c r="O27" i="1"/>
  <c r="F28" i="1" s="1"/>
  <c r="K28" i="1" s="1"/>
  <c r="O28" i="1" s="1"/>
  <c r="P27" i="1"/>
  <c r="G28" i="1" s="1"/>
  <c r="L28" i="1" s="1"/>
  <c r="P28" i="1" s="1"/>
</calcChain>
</file>

<file path=xl/sharedStrings.xml><?xml version="1.0" encoding="utf-8"?>
<sst xmlns="http://schemas.openxmlformats.org/spreadsheetml/2006/main" count="61" uniqueCount="10">
  <si>
    <t>Time</t>
  </si>
  <si>
    <t>Speed</t>
  </si>
  <si>
    <t>Option</t>
  </si>
  <si>
    <t>Prices</t>
  </si>
  <si>
    <t>Options</t>
  </si>
  <si>
    <t>X</t>
  </si>
  <si>
    <t>Stock début</t>
  </si>
  <si>
    <t>Stock après</t>
  </si>
  <si>
    <t>Stock fin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</si>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</sst>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BAC2-3A91-4EE6-871B-7DA47FCD42BB}">
  <dimension ref="A2:X28"/>
  <sheetViews>
    <sheetView workbookViewId="0">
      <selection activeCell="K3" sqref="K3:N28"/>
    </sheetView>
  </sheetViews>
  <sheetFormatPr baseColWidth="10" defaultRowHeight="14.4" x14ac:dyDescent="0.3"/>
  <cols>
    <col min="1" max="1" width="5" bestFit="1" customWidth="1"/>
    <col min="2" max="9" width="3.109375" customWidth="1"/>
    <col min="10" max="10" width="6.5546875" style="1" bestFit="1" customWidth="1"/>
    <col min="11" max="18" width="3.109375" customWidth="1"/>
    <col min="20" max="20" width="7.33203125" bestFit="1" customWidth="1"/>
    <col min="21" max="23" width="5.77734375" bestFit="1" customWidth="1"/>
  </cols>
  <sheetData>
    <row r="2" spans="1:24" x14ac:dyDescent="0.3">
      <c r="B2" s="3" t="s">
        <v>1</v>
      </c>
      <c r="C2" s="4"/>
      <c r="D2" s="4"/>
      <c r="E2" s="5"/>
      <c r="F2" s="3" t="s">
        <v>6</v>
      </c>
      <c r="G2" s="4"/>
      <c r="H2" s="4"/>
      <c r="I2" s="5"/>
      <c r="J2" s="1" t="s">
        <v>2</v>
      </c>
      <c r="K2" s="3" t="s">
        <v>7</v>
      </c>
      <c r="L2" s="4"/>
      <c r="M2" s="4"/>
      <c r="N2" s="5"/>
      <c r="O2" s="3" t="s">
        <v>8</v>
      </c>
      <c r="P2" s="4"/>
      <c r="Q2" s="4"/>
      <c r="R2" s="5"/>
      <c r="T2" t="s">
        <v>4</v>
      </c>
      <c r="U2" s="2" t="s">
        <v>3</v>
      </c>
      <c r="V2" s="2"/>
      <c r="W2" s="2"/>
      <c r="X2" s="2"/>
    </row>
    <row r="3" spans="1:24" x14ac:dyDescent="0.3">
      <c r="A3" t="s">
        <v>0</v>
      </c>
      <c r="B3" s="6">
        <v>0</v>
      </c>
      <c r="C3" s="7">
        <v>1</v>
      </c>
      <c r="D3" s="7">
        <v>2</v>
      </c>
      <c r="E3" s="8">
        <v>3</v>
      </c>
      <c r="F3" s="6">
        <v>0</v>
      </c>
      <c r="G3" s="7">
        <v>1</v>
      </c>
      <c r="H3" s="7">
        <v>2</v>
      </c>
      <c r="I3" s="8">
        <v>3</v>
      </c>
      <c r="K3" s="6">
        <v>0</v>
      </c>
      <c r="L3" s="7">
        <v>1</v>
      </c>
      <c r="M3" s="7">
        <v>2</v>
      </c>
      <c r="N3" s="8">
        <v>3</v>
      </c>
      <c r="O3" s="6">
        <v>0</v>
      </c>
      <c r="P3" s="7">
        <v>1</v>
      </c>
      <c r="Q3" s="7">
        <v>2</v>
      </c>
      <c r="R3" s="8">
        <v>3</v>
      </c>
      <c r="T3">
        <v>0</v>
      </c>
      <c r="U3">
        <v>4</v>
      </c>
    </row>
    <row r="4" spans="1:24" x14ac:dyDescent="0.3">
      <c r="A4">
        <v>0</v>
      </c>
      <c r="B4" s="6">
        <v>1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0</v>
      </c>
      <c r="I4" s="8">
        <v>0</v>
      </c>
      <c r="J4" s="1" t="s">
        <v>9</v>
      </c>
      <c r="K4" s="6">
        <f>F4</f>
        <v>0</v>
      </c>
      <c r="L4" s="7">
        <f t="shared" ref="L4:N4" si="0">G4</f>
        <v>0</v>
      </c>
      <c r="M4" s="7">
        <f t="shared" si="0"/>
        <v>0</v>
      </c>
      <c r="N4" s="8">
        <f t="shared" si="0"/>
        <v>0</v>
      </c>
      <c r="O4" s="6">
        <f>K4</f>
        <v>0</v>
      </c>
      <c r="P4" s="7">
        <f t="shared" ref="P4:R4" si="1">L4</f>
        <v>0</v>
      </c>
      <c r="Q4" s="7">
        <f t="shared" si="1"/>
        <v>0</v>
      </c>
      <c r="R4" s="8">
        <f t="shared" si="1"/>
        <v>0</v>
      </c>
      <c r="T4">
        <v>1</v>
      </c>
      <c r="U4">
        <v>2</v>
      </c>
    </row>
    <row r="5" spans="1:24" x14ac:dyDescent="0.3">
      <c r="A5">
        <v>1</v>
      </c>
      <c r="B5" s="6">
        <f t="shared" ref="B5:E28" si="2">B4+IF($J4=B$3,1,0)</f>
        <v>1</v>
      </c>
      <c r="C5" s="7">
        <f t="shared" si="2"/>
        <v>0</v>
      </c>
      <c r="D5" s="7">
        <f t="shared" si="2"/>
        <v>0</v>
      </c>
      <c r="E5" s="8">
        <f t="shared" si="2"/>
        <v>0</v>
      </c>
      <c r="F5" s="6">
        <f>O4</f>
        <v>0</v>
      </c>
      <c r="G5" s="7">
        <f t="shared" ref="G5:I20" si="3">P4</f>
        <v>0</v>
      </c>
      <c r="H5" s="7">
        <f t="shared" si="3"/>
        <v>0</v>
      </c>
      <c r="I5" s="8">
        <f t="shared" si="3"/>
        <v>0</v>
      </c>
      <c r="J5" s="1" t="s">
        <v>5</v>
      </c>
      <c r="K5" s="6">
        <f t="shared" ref="K5:N28" si="4">F5-VLOOKUP($J5,$T:$X,K$3+2,FALSE)</f>
        <v>0</v>
      </c>
      <c r="L5" s="7">
        <f t="shared" si="4"/>
        <v>0</v>
      </c>
      <c r="M5" s="7">
        <f t="shared" si="4"/>
        <v>0</v>
      </c>
      <c r="N5" s="8">
        <f t="shared" si="4"/>
        <v>0</v>
      </c>
      <c r="O5" s="6">
        <f>K5+B5</f>
        <v>1</v>
      </c>
      <c r="P5" s="7">
        <f t="shared" ref="P5:R20" si="5">L5+C5</f>
        <v>0</v>
      </c>
      <c r="Q5" s="7">
        <f t="shared" si="5"/>
        <v>0</v>
      </c>
      <c r="R5" s="8">
        <f t="shared" si="5"/>
        <v>0</v>
      </c>
      <c r="T5">
        <v>2</v>
      </c>
      <c r="U5">
        <v>3</v>
      </c>
      <c r="V5">
        <v>14</v>
      </c>
    </row>
    <row r="6" spans="1:24" x14ac:dyDescent="0.3">
      <c r="A6">
        <v>2</v>
      </c>
      <c r="B6" s="6">
        <f t="shared" si="2"/>
        <v>1</v>
      </c>
      <c r="C6" s="7">
        <f t="shared" si="2"/>
        <v>0</v>
      </c>
      <c r="D6" s="7">
        <f t="shared" si="2"/>
        <v>0</v>
      </c>
      <c r="E6" s="8">
        <f t="shared" si="2"/>
        <v>0</v>
      </c>
      <c r="F6" s="6">
        <f t="shared" ref="F6:I28" si="6">O5</f>
        <v>1</v>
      </c>
      <c r="G6" s="7">
        <f t="shared" si="3"/>
        <v>0</v>
      </c>
      <c r="H6" s="7">
        <f t="shared" si="3"/>
        <v>0</v>
      </c>
      <c r="I6" s="8">
        <f t="shared" si="3"/>
        <v>0</v>
      </c>
      <c r="J6" s="1" t="s">
        <v>5</v>
      </c>
      <c r="K6" s="6">
        <f t="shared" si="4"/>
        <v>1</v>
      </c>
      <c r="L6" s="7">
        <f t="shared" si="4"/>
        <v>0</v>
      </c>
      <c r="M6" s="7">
        <f t="shared" si="4"/>
        <v>0</v>
      </c>
      <c r="N6" s="8">
        <f t="shared" si="4"/>
        <v>0</v>
      </c>
      <c r="O6" s="6">
        <f t="shared" ref="O6:R28" si="7">K6+B6</f>
        <v>2</v>
      </c>
      <c r="P6" s="7">
        <f t="shared" si="5"/>
        <v>0</v>
      </c>
      <c r="Q6" s="7">
        <f t="shared" si="5"/>
        <v>0</v>
      </c>
      <c r="R6" s="8">
        <f t="shared" si="5"/>
        <v>0</v>
      </c>
      <c r="T6">
        <v>3</v>
      </c>
      <c r="U6">
        <v>2</v>
      </c>
      <c r="W6">
        <v>7</v>
      </c>
    </row>
    <row r="7" spans="1:24" x14ac:dyDescent="0.3">
      <c r="A7">
        <v>3</v>
      </c>
      <c r="B7" s="6">
        <f t="shared" si="2"/>
        <v>1</v>
      </c>
      <c r="C7" s="7">
        <f t="shared" si="2"/>
        <v>0</v>
      </c>
      <c r="D7" s="7">
        <f t="shared" si="2"/>
        <v>0</v>
      </c>
      <c r="E7" s="8">
        <f t="shared" si="2"/>
        <v>0</v>
      </c>
      <c r="F7" s="6">
        <f t="shared" si="6"/>
        <v>2</v>
      </c>
      <c r="G7" s="7">
        <f t="shared" si="3"/>
        <v>0</v>
      </c>
      <c r="H7" s="7">
        <f t="shared" si="3"/>
        <v>0</v>
      </c>
      <c r="I7" s="8">
        <f t="shared" si="3"/>
        <v>0</v>
      </c>
      <c r="J7" s="1">
        <v>1</v>
      </c>
      <c r="K7" s="6">
        <f>F7-VLOOKUP($J7,$T:$X,K$3+2,FALSE)</f>
        <v>0</v>
      </c>
      <c r="L7" s="7">
        <f>G7-VLOOKUP($J7,$T:$X,L$3+2,FALSE)</f>
        <v>0</v>
      </c>
      <c r="M7" s="7">
        <f>H7-VLOOKUP($J7,$T:$X,M$3+2,FALSE)</f>
        <v>0</v>
      </c>
      <c r="N7" s="8">
        <f>I7-VLOOKUP($J7,$T:$X,N$3+2,FALSE)</f>
        <v>0</v>
      </c>
      <c r="O7" s="6">
        <f t="shared" si="7"/>
        <v>1</v>
      </c>
      <c r="P7" s="7">
        <f t="shared" si="5"/>
        <v>0</v>
      </c>
      <c r="Q7" s="7">
        <f t="shared" si="5"/>
        <v>0</v>
      </c>
      <c r="R7" s="8">
        <f t="shared" si="5"/>
        <v>0</v>
      </c>
      <c r="T7" t="s">
        <v>5</v>
      </c>
      <c r="U7">
        <v>0</v>
      </c>
      <c r="V7">
        <v>0</v>
      </c>
      <c r="W7">
        <v>0</v>
      </c>
    </row>
    <row r="8" spans="1:24" x14ac:dyDescent="0.3">
      <c r="A8">
        <v>4</v>
      </c>
      <c r="B8" s="6">
        <f>B7+IF($J7=B$3,1,0)</f>
        <v>1</v>
      </c>
      <c r="C8" s="7">
        <f t="shared" si="2"/>
        <v>1</v>
      </c>
      <c r="D8" s="7">
        <f t="shared" si="2"/>
        <v>0</v>
      </c>
      <c r="E8" s="8">
        <f t="shared" si="2"/>
        <v>0</v>
      </c>
      <c r="F8" s="6">
        <f t="shared" si="6"/>
        <v>1</v>
      </c>
      <c r="G8" s="7">
        <f t="shared" si="3"/>
        <v>0</v>
      </c>
      <c r="H8" s="7">
        <f t="shared" si="3"/>
        <v>0</v>
      </c>
      <c r="I8" s="8">
        <f t="shared" si="3"/>
        <v>0</v>
      </c>
      <c r="J8" s="1" t="s">
        <v>5</v>
      </c>
      <c r="K8" s="6">
        <f t="shared" ref="K8:N28" si="8">F8-VLOOKUP($J8,$T:$X,K$3+2,FALSE)</f>
        <v>1</v>
      </c>
      <c r="L8" s="7">
        <f t="shared" si="8"/>
        <v>0</v>
      </c>
      <c r="M8" s="7">
        <f t="shared" si="8"/>
        <v>0</v>
      </c>
      <c r="N8" s="8">
        <f t="shared" si="8"/>
        <v>0</v>
      </c>
      <c r="O8" s="6">
        <f t="shared" si="7"/>
        <v>2</v>
      </c>
      <c r="P8" s="7">
        <f t="shared" si="5"/>
        <v>1</v>
      </c>
      <c r="Q8" s="7">
        <f t="shared" si="5"/>
        <v>0</v>
      </c>
      <c r="R8" s="8">
        <f t="shared" si="5"/>
        <v>0</v>
      </c>
    </row>
    <row r="9" spans="1:24" x14ac:dyDescent="0.3">
      <c r="A9">
        <v>5</v>
      </c>
      <c r="B9" s="6">
        <f t="shared" ref="B9:B28" si="9">B8+IF($J8=B$3,1,0)</f>
        <v>1</v>
      </c>
      <c r="C9" s="7">
        <f t="shared" si="2"/>
        <v>1</v>
      </c>
      <c r="D9" s="7">
        <f t="shared" si="2"/>
        <v>0</v>
      </c>
      <c r="E9" s="8">
        <f t="shared" si="2"/>
        <v>0</v>
      </c>
      <c r="F9" s="6">
        <f t="shared" si="6"/>
        <v>2</v>
      </c>
      <c r="G9" s="7">
        <f t="shared" si="3"/>
        <v>1</v>
      </c>
      <c r="H9" s="7">
        <f t="shared" si="3"/>
        <v>0</v>
      </c>
      <c r="I9" s="8">
        <f t="shared" si="3"/>
        <v>0</v>
      </c>
      <c r="J9" s="1">
        <v>1</v>
      </c>
      <c r="K9" s="6">
        <f t="shared" si="8"/>
        <v>0</v>
      </c>
      <c r="L9" s="7">
        <f t="shared" si="8"/>
        <v>1</v>
      </c>
      <c r="M9" s="7">
        <f t="shared" si="8"/>
        <v>0</v>
      </c>
      <c r="N9" s="8">
        <f t="shared" si="8"/>
        <v>0</v>
      </c>
      <c r="O9" s="6">
        <f t="shared" si="7"/>
        <v>1</v>
      </c>
      <c r="P9" s="7">
        <f t="shared" si="5"/>
        <v>2</v>
      </c>
      <c r="Q9" s="7">
        <f t="shared" si="5"/>
        <v>0</v>
      </c>
      <c r="R9" s="8">
        <f t="shared" si="5"/>
        <v>0</v>
      </c>
    </row>
    <row r="10" spans="1:24" x14ac:dyDescent="0.3">
      <c r="A10">
        <v>6</v>
      </c>
      <c r="B10" s="6">
        <f t="shared" si="9"/>
        <v>1</v>
      </c>
      <c r="C10" s="7">
        <f t="shared" si="2"/>
        <v>2</v>
      </c>
      <c r="D10" s="7">
        <f t="shared" si="2"/>
        <v>0</v>
      </c>
      <c r="E10" s="8">
        <f t="shared" si="2"/>
        <v>0</v>
      </c>
      <c r="F10" s="6">
        <f t="shared" si="6"/>
        <v>1</v>
      </c>
      <c r="G10" s="7">
        <f t="shared" si="3"/>
        <v>2</v>
      </c>
      <c r="H10" s="7">
        <f t="shared" si="3"/>
        <v>0</v>
      </c>
      <c r="I10" s="8">
        <f t="shared" si="3"/>
        <v>0</v>
      </c>
      <c r="J10" s="1" t="s">
        <v>5</v>
      </c>
      <c r="K10" s="6">
        <f t="shared" si="8"/>
        <v>1</v>
      </c>
      <c r="L10" s="7">
        <f t="shared" si="8"/>
        <v>2</v>
      </c>
      <c r="M10" s="7">
        <f t="shared" si="8"/>
        <v>0</v>
      </c>
      <c r="N10" s="8">
        <f t="shared" si="8"/>
        <v>0</v>
      </c>
      <c r="O10" s="6">
        <f t="shared" si="7"/>
        <v>2</v>
      </c>
      <c r="P10" s="7">
        <f t="shared" si="5"/>
        <v>4</v>
      </c>
      <c r="Q10" s="7">
        <f t="shared" si="5"/>
        <v>0</v>
      </c>
      <c r="R10" s="8">
        <f t="shared" si="5"/>
        <v>0</v>
      </c>
    </row>
    <row r="11" spans="1:24" x14ac:dyDescent="0.3">
      <c r="A11">
        <v>7</v>
      </c>
      <c r="B11" s="6">
        <f t="shared" si="9"/>
        <v>1</v>
      </c>
      <c r="C11" s="7">
        <f t="shared" si="2"/>
        <v>2</v>
      </c>
      <c r="D11" s="7">
        <f t="shared" si="2"/>
        <v>0</v>
      </c>
      <c r="E11" s="8">
        <f t="shared" si="2"/>
        <v>0</v>
      </c>
      <c r="F11" s="6">
        <f t="shared" si="6"/>
        <v>2</v>
      </c>
      <c r="G11" s="7">
        <f t="shared" si="3"/>
        <v>4</v>
      </c>
      <c r="H11" s="7">
        <f t="shared" si="3"/>
        <v>0</v>
      </c>
      <c r="I11" s="8">
        <f t="shared" si="3"/>
        <v>0</v>
      </c>
      <c r="J11" s="1">
        <v>1</v>
      </c>
      <c r="K11" s="6">
        <f t="shared" si="8"/>
        <v>0</v>
      </c>
      <c r="L11" s="7">
        <f t="shared" si="8"/>
        <v>4</v>
      </c>
      <c r="M11" s="7">
        <f t="shared" si="8"/>
        <v>0</v>
      </c>
      <c r="N11" s="8">
        <f t="shared" si="8"/>
        <v>0</v>
      </c>
      <c r="O11" s="6">
        <f t="shared" si="7"/>
        <v>1</v>
      </c>
      <c r="P11" s="7">
        <f t="shared" si="5"/>
        <v>6</v>
      </c>
      <c r="Q11" s="7">
        <f t="shared" si="5"/>
        <v>0</v>
      </c>
      <c r="R11" s="8">
        <f t="shared" si="5"/>
        <v>0</v>
      </c>
    </row>
    <row r="12" spans="1:24" x14ac:dyDescent="0.3">
      <c r="A12">
        <v>8</v>
      </c>
      <c r="B12" s="6">
        <f t="shared" si="9"/>
        <v>1</v>
      </c>
      <c r="C12" s="7">
        <f t="shared" si="2"/>
        <v>3</v>
      </c>
      <c r="D12" s="7">
        <f t="shared" si="2"/>
        <v>0</v>
      </c>
      <c r="E12" s="8">
        <f t="shared" si="2"/>
        <v>0</v>
      </c>
      <c r="F12" s="6">
        <f t="shared" si="6"/>
        <v>1</v>
      </c>
      <c r="G12" s="7">
        <f t="shared" si="3"/>
        <v>6</v>
      </c>
      <c r="H12" s="7">
        <f t="shared" si="3"/>
        <v>0</v>
      </c>
      <c r="I12" s="8">
        <f t="shared" si="3"/>
        <v>0</v>
      </c>
      <c r="J12" s="1" t="s">
        <v>5</v>
      </c>
      <c r="K12" s="6">
        <f t="shared" si="8"/>
        <v>1</v>
      </c>
      <c r="L12" s="7">
        <f t="shared" si="8"/>
        <v>6</v>
      </c>
      <c r="M12" s="7">
        <f t="shared" si="8"/>
        <v>0</v>
      </c>
      <c r="N12" s="8">
        <f t="shared" si="8"/>
        <v>0</v>
      </c>
      <c r="O12" s="6">
        <f t="shared" si="7"/>
        <v>2</v>
      </c>
      <c r="P12" s="7">
        <f t="shared" si="5"/>
        <v>9</v>
      </c>
      <c r="Q12" s="7">
        <f t="shared" si="5"/>
        <v>0</v>
      </c>
      <c r="R12" s="8">
        <f t="shared" si="5"/>
        <v>0</v>
      </c>
    </row>
    <row r="13" spans="1:24" x14ac:dyDescent="0.3">
      <c r="A13">
        <v>9</v>
      </c>
      <c r="B13" s="6">
        <f t="shared" si="9"/>
        <v>1</v>
      </c>
      <c r="C13" s="7">
        <f t="shared" si="2"/>
        <v>3</v>
      </c>
      <c r="D13" s="7">
        <f t="shared" si="2"/>
        <v>0</v>
      </c>
      <c r="E13" s="8">
        <f t="shared" si="2"/>
        <v>0</v>
      </c>
      <c r="F13" s="6">
        <f t="shared" si="6"/>
        <v>2</v>
      </c>
      <c r="G13" s="7">
        <f t="shared" si="3"/>
        <v>9</v>
      </c>
      <c r="H13" s="7">
        <f t="shared" si="3"/>
        <v>0</v>
      </c>
      <c r="I13" s="8">
        <f t="shared" si="3"/>
        <v>0</v>
      </c>
      <c r="J13" s="1" t="s">
        <v>5</v>
      </c>
      <c r="K13" s="6">
        <f t="shared" si="8"/>
        <v>2</v>
      </c>
      <c r="L13" s="7">
        <f t="shared" si="8"/>
        <v>9</v>
      </c>
      <c r="M13" s="7">
        <f t="shared" si="8"/>
        <v>0</v>
      </c>
      <c r="N13" s="8">
        <f t="shared" si="8"/>
        <v>0</v>
      </c>
      <c r="O13" s="6">
        <f t="shared" si="7"/>
        <v>3</v>
      </c>
      <c r="P13" s="7">
        <f t="shared" si="5"/>
        <v>12</v>
      </c>
      <c r="Q13" s="7">
        <f t="shared" si="5"/>
        <v>0</v>
      </c>
      <c r="R13" s="8">
        <f t="shared" si="5"/>
        <v>0</v>
      </c>
    </row>
    <row r="14" spans="1:24" x14ac:dyDescent="0.3">
      <c r="A14">
        <v>10</v>
      </c>
      <c r="B14" s="6">
        <f t="shared" si="9"/>
        <v>1</v>
      </c>
      <c r="C14" s="7">
        <f t="shared" si="2"/>
        <v>3</v>
      </c>
      <c r="D14" s="7">
        <f t="shared" si="2"/>
        <v>0</v>
      </c>
      <c r="E14" s="8">
        <f t="shared" si="2"/>
        <v>0</v>
      </c>
      <c r="F14" s="6">
        <f t="shared" si="6"/>
        <v>3</v>
      </c>
      <c r="G14" s="7">
        <f t="shared" si="3"/>
        <v>12</v>
      </c>
      <c r="H14" s="7">
        <f t="shared" si="3"/>
        <v>0</v>
      </c>
      <c r="I14" s="8">
        <f t="shared" si="3"/>
        <v>0</v>
      </c>
      <c r="J14" s="1" t="s">
        <v>5</v>
      </c>
      <c r="K14" s="6">
        <f t="shared" si="8"/>
        <v>3</v>
      </c>
      <c r="L14" s="7">
        <f t="shared" si="8"/>
        <v>12</v>
      </c>
      <c r="M14" s="7">
        <f t="shared" si="8"/>
        <v>0</v>
      </c>
      <c r="N14" s="8">
        <f t="shared" si="8"/>
        <v>0</v>
      </c>
      <c r="O14" s="6">
        <f t="shared" si="7"/>
        <v>4</v>
      </c>
      <c r="P14" s="7">
        <f t="shared" si="5"/>
        <v>15</v>
      </c>
      <c r="Q14" s="7">
        <f t="shared" si="5"/>
        <v>0</v>
      </c>
      <c r="R14" s="8">
        <f t="shared" si="5"/>
        <v>0</v>
      </c>
    </row>
    <row r="15" spans="1:24" x14ac:dyDescent="0.3">
      <c r="A15">
        <v>11</v>
      </c>
      <c r="B15" s="6">
        <f t="shared" si="9"/>
        <v>1</v>
      </c>
      <c r="C15" s="7">
        <f t="shared" si="2"/>
        <v>3</v>
      </c>
      <c r="D15" s="7">
        <f t="shared" si="2"/>
        <v>0</v>
      </c>
      <c r="E15" s="8">
        <f t="shared" si="2"/>
        <v>0</v>
      </c>
      <c r="F15" s="6">
        <f t="shared" si="6"/>
        <v>4</v>
      </c>
      <c r="G15" s="7">
        <f t="shared" si="3"/>
        <v>15</v>
      </c>
      <c r="H15" s="7">
        <f t="shared" si="3"/>
        <v>0</v>
      </c>
      <c r="I15" s="8">
        <f t="shared" si="3"/>
        <v>0</v>
      </c>
      <c r="J15" s="1">
        <v>2</v>
      </c>
      <c r="K15" s="6">
        <f t="shared" si="8"/>
        <v>1</v>
      </c>
      <c r="L15" s="7">
        <f t="shared" si="8"/>
        <v>1</v>
      </c>
      <c r="M15" s="7">
        <f t="shared" si="8"/>
        <v>0</v>
      </c>
      <c r="N15" s="8">
        <f t="shared" si="8"/>
        <v>0</v>
      </c>
      <c r="O15" s="6">
        <f t="shared" si="7"/>
        <v>2</v>
      </c>
      <c r="P15" s="7">
        <f t="shared" si="5"/>
        <v>4</v>
      </c>
      <c r="Q15" s="7">
        <f t="shared" si="5"/>
        <v>0</v>
      </c>
      <c r="R15" s="8">
        <f t="shared" si="5"/>
        <v>0</v>
      </c>
    </row>
    <row r="16" spans="1:24" x14ac:dyDescent="0.3">
      <c r="A16">
        <v>12</v>
      </c>
      <c r="B16" s="6">
        <f t="shared" si="9"/>
        <v>1</v>
      </c>
      <c r="C16" s="7">
        <f t="shared" si="2"/>
        <v>3</v>
      </c>
      <c r="D16" s="7">
        <f t="shared" si="2"/>
        <v>1</v>
      </c>
      <c r="E16" s="8">
        <f t="shared" si="2"/>
        <v>0</v>
      </c>
      <c r="F16" s="6">
        <f t="shared" si="6"/>
        <v>2</v>
      </c>
      <c r="G16" s="7">
        <f t="shared" si="3"/>
        <v>4</v>
      </c>
      <c r="H16" s="7">
        <f t="shared" si="3"/>
        <v>0</v>
      </c>
      <c r="I16" s="8">
        <f t="shared" si="3"/>
        <v>0</v>
      </c>
      <c r="J16" s="1">
        <v>1</v>
      </c>
      <c r="K16" s="6">
        <f t="shared" si="8"/>
        <v>0</v>
      </c>
      <c r="L16" s="7">
        <f t="shared" si="8"/>
        <v>4</v>
      </c>
      <c r="M16" s="7">
        <f t="shared" si="8"/>
        <v>0</v>
      </c>
      <c r="N16" s="8">
        <f t="shared" si="8"/>
        <v>0</v>
      </c>
      <c r="O16" s="6">
        <f t="shared" si="7"/>
        <v>1</v>
      </c>
      <c r="P16" s="7">
        <f t="shared" si="5"/>
        <v>7</v>
      </c>
      <c r="Q16" s="7">
        <f t="shared" si="5"/>
        <v>1</v>
      </c>
      <c r="R16" s="8">
        <f t="shared" si="5"/>
        <v>0</v>
      </c>
    </row>
    <row r="17" spans="1:18" x14ac:dyDescent="0.3">
      <c r="A17">
        <v>13</v>
      </c>
      <c r="B17" s="6">
        <f t="shared" si="9"/>
        <v>1</v>
      </c>
      <c r="C17" s="7">
        <f t="shared" si="2"/>
        <v>4</v>
      </c>
      <c r="D17" s="7">
        <f t="shared" si="2"/>
        <v>1</v>
      </c>
      <c r="E17" s="8">
        <f t="shared" si="2"/>
        <v>0</v>
      </c>
      <c r="F17" s="6">
        <f t="shared" si="6"/>
        <v>1</v>
      </c>
      <c r="G17" s="7">
        <f t="shared" si="3"/>
        <v>7</v>
      </c>
      <c r="H17" s="7">
        <f t="shared" si="3"/>
        <v>1</v>
      </c>
      <c r="I17" s="8">
        <f t="shared" si="3"/>
        <v>0</v>
      </c>
      <c r="J17" s="1" t="s">
        <v>5</v>
      </c>
      <c r="K17" s="6">
        <f t="shared" si="8"/>
        <v>1</v>
      </c>
      <c r="L17" s="7">
        <f t="shared" si="8"/>
        <v>7</v>
      </c>
      <c r="M17" s="7">
        <f t="shared" si="8"/>
        <v>1</v>
      </c>
      <c r="N17" s="8">
        <f t="shared" si="8"/>
        <v>0</v>
      </c>
      <c r="O17" s="6">
        <f t="shared" si="7"/>
        <v>2</v>
      </c>
      <c r="P17" s="7">
        <f t="shared" si="5"/>
        <v>11</v>
      </c>
      <c r="Q17" s="7">
        <f t="shared" si="5"/>
        <v>2</v>
      </c>
      <c r="R17" s="8">
        <f t="shared" si="5"/>
        <v>0</v>
      </c>
    </row>
    <row r="18" spans="1:18" x14ac:dyDescent="0.3">
      <c r="A18">
        <v>14</v>
      </c>
      <c r="B18" s="6">
        <f t="shared" si="9"/>
        <v>1</v>
      </c>
      <c r="C18" s="7">
        <f t="shared" si="2"/>
        <v>4</v>
      </c>
      <c r="D18" s="7">
        <f t="shared" si="2"/>
        <v>1</v>
      </c>
      <c r="E18" s="8">
        <f t="shared" si="2"/>
        <v>0</v>
      </c>
      <c r="F18" s="6">
        <f t="shared" si="6"/>
        <v>2</v>
      </c>
      <c r="G18" s="7">
        <f t="shared" si="3"/>
        <v>11</v>
      </c>
      <c r="H18" s="7">
        <f t="shared" si="3"/>
        <v>2</v>
      </c>
      <c r="I18" s="8">
        <f t="shared" si="3"/>
        <v>0</v>
      </c>
      <c r="J18" s="1" t="s">
        <v>5</v>
      </c>
      <c r="K18" s="6">
        <f t="shared" si="8"/>
        <v>2</v>
      </c>
      <c r="L18" s="7">
        <f t="shared" si="8"/>
        <v>11</v>
      </c>
      <c r="M18" s="7">
        <f t="shared" si="8"/>
        <v>2</v>
      </c>
      <c r="N18" s="8">
        <f t="shared" si="8"/>
        <v>0</v>
      </c>
      <c r="O18" s="6">
        <f t="shared" si="7"/>
        <v>3</v>
      </c>
      <c r="P18" s="7">
        <f t="shared" si="5"/>
        <v>15</v>
      </c>
      <c r="Q18" s="7">
        <f t="shared" si="5"/>
        <v>3</v>
      </c>
      <c r="R18" s="8">
        <f t="shared" si="5"/>
        <v>0</v>
      </c>
    </row>
    <row r="19" spans="1:18" x14ac:dyDescent="0.3">
      <c r="A19">
        <v>15</v>
      </c>
      <c r="B19" s="6">
        <f t="shared" si="9"/>
        <v>1</v>
      </c>
      <c r="C19" s="7">
        <f t="shared" si="2"/>
        <v>4</v>
      </c>
      <c r="D19" s="7">
        <f t="shared" si="2"/>
        <v>1</v>
      </c>
      <c r="E19" s="8">
        <f t="shared" si="2"/>
        <v>0</v>
      </c>
      <c r="F19" s="6">
        <f t="shared" si="6"/>
        <v>3</v>
      </c>
      <c r="G19" s="7">
        <f t="shared" si="3"/>
        <v>15</v>
      </c>
      <c r="H19" s="7">
        <f t="shared" si="3"/>
        <v>3</v>
      </c>
      <c r="I19" s="8">
        <f t="shared" si="3"/>
        <v>0</v>
      </c>
      <c r="J19" s="1">
        <v>2</v>
      </c>
      <c r="K19" s="6">
        <f t="shared" si="8"/>
        <v>0</v>
      </c>
      <c r="L19" s="7">
        <f t="shared" si="8"/>
        <v>1</v>
      </c>
      <c r="M19" s="7">
        <f t="shared" si="8"/>
        <v>3</v>
      </c>
      <c r="N19" s="8">
        <f t="shared" si="8"/>
        <v>0</v>
      </c>
      <c r="O19" s="6">
        <f t="shared" si="7"/>
        <v>1</v>
      </c>
      <c r="P19" s="7">
        <f t="shared" si="5"/>
        <v>5</v>
      </c>
      <c r="Q19" s="7">
        <f t="shared" si="5"/>
        <v>4</v>
      </c>
      <c r="R19" s="8">
        <f t="shared" si="5"/>
        <v>0</v>
      </c>
    </row>
    <row r="20" spans="1:18" x14ac:dyDescent="0.3">
      <c r="A20">
        <v>16</v>
      </c>
      <c r="B20" s="6">
        <f t="shared" si="9"/>
        <v>1</v>
      </c>
      <c r="C20" s="7">
        <f t="shared" si="2"/>
        <v>4</v>
      </c>
      <c r="D20" s="7">
        <f t="shared" si="2"/>
        <v>2</v>
      </c>
      <c r="E20" s="8">
        <f t="shared" si="2"/>
        <v>0</v>
      </c>
      <c r="F20" s="6">
        <f t="shared" si="6"/>
        <v>1</v>
      </c>
      <c r="G20" s="7">
        <f t="shared" si="3"/>
        <v>5</v>
      </c>
      <c r="H20" s="7">
        <f t="shared" si="3"/>
        <v>4</v>
      </c>
      <c r="I20" s="8">
        <f t="shared" si="3"/>
        <v>0</v>
      </c>
      <c r="J20" s="1" t="s">
        <v>5</v>
      </c>
      <c r="K20" s="6">
        <f t="shared" si="8"/>
        <v>1</v>
      </c>
      <c r="L20" s="7">
        <f t="shared" si="8"/>
        <v>5</v>
      </c>
      <c r="M20" s="7">
        <f t="shared" si="8"/>
        <v>4</v>
      </c>
      <c r="N20" s="8">
        <f t="shared" si="8"/>
        <v>0</v>
      </c>
      <c r="O20" s="6">
        <f t="shared" si="7"/>
        <v>2</v>
      </c>
      <c r="P20" s="7">
        <f t="shared" si="5"/>
        <v>9</v>
      </c>
      <c r="Q20" s="7">
        <f t="shared" si="5"/>
        <v>6</v>
      </c>
      <c r="R20" s="8">
        <f t="shared" si="5"/>
        <v>0</v>
      </c>
    </row>
    <row r="21" spans="1:18" x14ac:dyDescent="0.3">
      <c r="A21">
        <v>17</v>
      </c>
      <c r="B21" s="6">
        <f t="shared" si="9"/>
        <v>1</v>
      </c>
      <c r="C21" s="7">
        <f t="shared" si="2"/>
        <v>4</v>
      </c>
      <c r="D21" s="7">
        <f t="shared" si="2"/>
        <v>2</v>
      </c>
      <c r="E21" s="8">
        <f t="shared" si="2"/>
        <v>0</v>
      </c>
      <c r="F21" s="6">
        <f t="shared" si="6"/>
        <v>2</v>
      </c>
      <c r="G21" s="7">
        <f t="shared" si="6"/>
        <v>9</v>
      </c>
      <c r="H21" s="7">
        <f t="shared" si="6"/>
        <v>6</v>
      </c>
      <c r="I21" s="8">
        <f t="shared" si="6"/>
        <v>0</v>
      </c>
      <c r="J21" s="1" t="s">
        <v>5</v>
      </c>
      <c r="K21" s="6">
        <f t="shared" si="8"/>
        <v>2</v>
      </c>
      <c r="L21" s="7">
        <f t="shared" si="8"/>
        <v>9</v>
      </c>
      <c r="M21" s="7">
        <f t="shared" si="8"/>
        <v>6</v>
      </c>
      <c r="N21" s="8">
        <f t="shared" si="8"/>
        <v>0</v>
      </c>
      <c r="O21" s="6">
        <f t="shared" si="7"/>
        <v>3</v>
      </c>
      <c r="P21" s="7">
        <f t="shared" si="7"/>
        <v>13</v>
      </c>
      <c r="Q21" s="7">
        <f t="shared" si="7"/>
        <v>8</v>
      </c>
      <c r="R21" s="8">
        <f t="shared" si="7"/>
        <v>0</v>
      </c>
    </row>
    <row r="22" spans="1:18" x14ac:dyDescent="0.3">
      <c r="A22">
        <v>18</v>
      </c>
      <c r="B22" s="6">
        <f t="shared" si="9"/>
        <v>1</v>
      </c>
      <c r="C22" s="7">
        <f t="shared" si="2"/>
        <v>4</v>
      </c>
      <c r="D22" s="7">
        <f t="shared" si="2"/>
        <v>2</v>
      </c>
      <c r="E22" s="8">
        <f t="shared" si="2"/>
        <v>0</v>
      </c>
      <c r="F22" s="6">
        <f t="shared" si="6"/>
        <v>3</v>
      </c>
      <c r="G22" s="7">
        <f t="shared" si="6"/>
        <v>13</v>
      </c>
      <c r="H22" s="7">
        <f t="shared" si="6"/>
        <v>8</v>
      </c>
      <c r="I22" s="8">
        <f t="shared" si="6"/>
        <v>0</v>
      </c>
      <c r="J22" s="1">
        <v>3</v>
      </c>
      <c r="K22" s="6">
        <f t="shared" si="8"/>
        <v>1</v>
      </c>
      <c r="L22" s="7">
        <f t="shared" si="8"/>
        <v>13</v>
      </c>
      <c r="M22" s="7">
        <f t="shared" si="8"/>
        <v>1</v>
      </c>
      <c r="N22" s="8">
        <f t="shared" si="8"/>
        <v>0</v>
      </c>
      <c r="O22" s="6">
        <f t="shared" si="7"/>
        <v>2</v>
      </c>
      <c r="P22" s="7">
        <f t="shared" si="7"/>
        <v>17</v>
      </c>
      <c r="Q22" s="7">
        <f t="shared" si="7"/>
        <v>3</v>
      </c>
      <c r="R22" s="8">
        <f t="shared" si="7"/>
        <v>0</v>
      </c>
    </row>
    <row r="23" spans="1:18" x14ac:dyDescent="0.3">
      <c r="A23">
        <v>19</v>
      </c>
      <c r="B23" s="6">
        <f t="shared" si="9"/>
        <v>1</v>
      </c>
      <c r="C23" s="7">
        <f t="shared" si="2"/>
        <v>4</v>
      </c>
      <c r="D23" s="7">
        <f t="shared" si="2"/>
        <v>2</v>
      </c>
      <c r="E23" s="8">
        <f t="shared" si="2"/>
        <v>1</v>
      </c>
      <c r="F23" s="6">
        <f t="shared" si="6"/>
        <v>2</v>
      </c>
      <c r="G23" s="7">
        <f t="shared" si="6"/>
        <v>17</v>
      </c>
      <c r="H23" s="7">
        <f t="shared" si="6"/>
        <v>3</v>
      </c>
      <c r="I23" s="8">
        <f t="shared" si="6"/>
        <v>0</v>
      </c>
      <c r="J23" s="1">
        <v>1</v>
      </c>
      <c r="K23" s="6">
        <f t="shared" si="8"/>
        <v>0</v>
      </c>
      <c r="L23" s="7">
        <f t="shared" si="8"/>
        <v>17</v>
      </c>
      <c r="M23" s="7">
        <f t="shared" si="8"/>
        <v>3</v>
      </c>
      <c r="N23" s="8">
        <f t="shared" si="8"/>
        <v>0</v>
      </c>
      <c r="O23" s="6">
        <f t="shared" si="7"/>
        <v>1</v>
      </c>
      <c r="P23" s="7">
        <f t="shared" si="7"/>
        <v>21</v>
      </c>
      <c r="Q23" s="7">
        <f t="shared" si="7"/>
        <v>5</v>
      </c>
      <c r="R23" s="8">
        <f t="shared" si="7"/>
        <v>1</v>
      </c>
    </row>
    <row r="24" spans="1:18" x14ac:dyDescent="0.3">
      <c r="A24">
        <v>20</v>
      </c>
      <c r="B24" s="6">
        <f t="shared" si="9"/>
        <v>1</v>
      </c>
      <c r="C24" s="7">
        <f t="shared" si="2"/>
        <v>5</v>
      </c>
      <c r="D24" s="7">
        <f t="shared" si="2"/>
        <v>2</v>
      </c>
      <c r="E24" s="8">
        <f t="shared" si="2"/>
        <v>1</v>
      </c>
      <c r="F24" s="6">
        <f t="shared" si="6"/>
        <v>1</v>
      </c>
      <c r="G24" s="7">
        <f t="shared" si="6"/>
        <v>21</v>
      </c>
      <c r="H24" s="7">
        <f t="shared" si="6"/>
        <v>5</v>
      </c>
      <c r="I24" s="8">
        <f t="shared" si="6"/>
        <v>1</v>
      </c>
      <c r="J24" s="1" t="s">
        <v>5</v>
      </c>
      <c r="K24" s="6">
        <f t="shared" si="8"/>
        <v>1</v>
      </c>
      <c r="L24" s="7">
        <f t="shared" si="8"/>
        <v>21</v>
      </c>
      <c r="M24" s="7">
        <f t="shared" si="8"/>
        <v>5</v>
      </c>
      <c r="N24" s="8">
        <f t="shared" si="8"/>
        <v>1</v>
      </c>
      <c r="O24" s="6">
        <f t="shared" si="7"/>
        <v>2</v>
      </c>
      <c r="P24" s="7">
        <f t="shared" si="7"/>
        <v>26</v>
      </c>
      <c r="Q24" s="7">
        <f t="shared" si="7"/>
        <v>7</v>
      </c>
      <c r="R24" s="8">
        <f t="shared" si="7"/>
        <v>2</v>
      </c>
    </row>
    <row r="25" spans="1:18" x14ac:dyDescent="0.3">
      <c r="A25">
        <v>21</v>
      </c>
      <c r="B25" s="6">
        <f t="shared" si="9"/>
        <v>1</v>
      </c>
      <c r="C25" s="7">
        <f t="shared" si="2"/>
        <v>5</v>
      </c>
      <c r="D25" s="7">
        <f t="shared" si="2"/>
        <v>2</v>
      </c>
      <c r="E25" s="8">
        <f t="shared" si="2"/>
        <v>1</v>
      </c>
      <c r="F25" s="6">
        <f t="shared" si="6"/>
        <v>2</v>
      </c>
      <c r="G25" s="7">
        <f t="shared" si="6"/>
        <v>26</v>
      </c>
      <c r="H25" s="7">
        <f t="shared" si="6"/>
        <v>7</v>
      </c>
      <c r="I25" s="8">
        <f t="shared" si="6"/>
        <v>2</v>
      </c>
      <c r="J25" s="1">
        <v>3</v>
      </c>
      <c r="K25" s="6">
        <f t="shared" si="8"/>
        <v>0</v>
      </c>
      <c r="L25" s="7">
        <f t="shared" si="8"/>
        <v>26</v>
      </c>
      <c r="M25" s="7">
        <f t="shared" si="8"/>
        <v>0</v>
      </c>
      <c r="N25" s="8">
        <f t="shared" si="8"/>
        <v>2</v>
      </c>
      <c r="O25" s="6">
        <f t="shared" si="7"/>
        <v>1</v>
      </c>
      <c r="P25" s="7">
        <f t="shared" si="7"/>
        <v>31</v>
      </c>
      <c r="Q25" s="7">
        <f t="shared" si="7"/>
        <v>2</v>
      </c>
      <c r="R25" s="8">
        <f t="shared" si="7"/>
        <v>3</v>
      </c>
    </row>
    <row r="26" spans="1:18" x14ac:dyDescent="0.3">
      <c r="A26">
        <v>22</v>
      </c>
      <c r="B26" s="6">
        <f t="shared" si="9"/>
        <v>1</v>
      </c>
      <c r="C26" s="7">
        <f t="shared" si="2"/>
        <v>5</v>
      </c>
      <c r="D26" s="7">
        <f t="shared" si="2"/>
        <v>2</v>
      </c>
      <c r="E26" s="8">
        <f t="shared" si="2"/>
        <v>2</v>
      </c>
      <c r="F26" s="6">
        <f t="shared" si="6"/>
        <v>1</v>
      </c>
      <c r="G26" s="7">
        <f t="shared" si="6"/>
        <v>31</v>
      </c>
      <c r="H26" s="7">
        <f t="shared" si="6"/>
        <v>2</v>
      </c>
      <c r="I26" s="8">
        <f t="shared" si="6"/>
        <v>3</v>
      </c>
      <c r="J26" s="1" t="s">
        <v>5</v>
      </c>
      <c r="K26" s="6">
        <f t="shared" si="8"/>
        <v>1</v>
      </c>
      <c r="L26" s="7">
        <f t="shared" si="8"/>
        <v>31</v>
      </c>
      <c r="M26" s="7">
        <f t="shared" si="8"/>
        <v>2</v>
      </c>
      <c r="N26" s="8">
        <f t="shared" si="8"/>
        <v>3</v>
      </c>
      <c r="O26" s="6">
        <f t="shared" si="7"/>
        <v>2</v>
      </c>
      <c r="P26" s="7">
        <f t="shared" si="7"/>
        <v>36</v>
      </c>
      <c r="Q26" s="7">
        <f t="shared" si="7"/>
        <v>4</v>
      </c>
      <c r="R26" s="8">
        <f t="shared" si="7"/>
        <v>5</v>
      </c>
    </row>
    <row r="27" spans="1:18" x14ac:dyDescent="0.3">
      <c r="A27">
        <v>23</v>
      </c>
      <c r="B27" s="6">
        <f t="shared" si="9"/>
        <v>1</v>
      </c>
      <c r="C27" s="7">
        <f t="shared" si="2"/>
        <v>5</v>
      </c>
      <c r="D27" s="7">
        <f t="shared" si="2"/>
        <v>2</v>
      </c>
      <c r="E27" s="8">
        <f t="shared" si="2"/>
        <v>2</v>
      </c>
      <c r="F27" s="6">
        <f t="shared" si="6"/>
        <v>2</v>
      </c>
      <c r="G27" s="7">
        <f t="shared" si="6"/>
        <v>36</v>
      </c>
      <c r="H27" s="7">
        <f t="shared" si="6"/>
        <v>4</v>
      </c>
      <c r="I27" s="8">
        <f t="shared" si="6"/>
        <v>5</v>
      </c>
      <c r="J27" s="1" t="s">
        <v>5</v>
      </c>
      <c r="K27" s="6">
        <f t="shared" si="8"/>
        <v>2</v>
      </c>
      <c r="L27" s="7">
        <f t="shared" si="8"/>
        <v>36</v>
      </c>
      <c r="M27" s="7">
        <f t="shared" si="8"/>
        <v>4</v>
      </c>
      <c r="N27" s="8">
        <f t="shared" si="8"/>
        <v>5</v>
      </c>
      <c r="O27" s="6">
        <f t="shared" si="7"/>
        <v>3</v>
      </c>
      <c r="P27" s="7">
        <f t="shared" si="7"/>
        <v>41</v>
      </c>
      <c r="Q27" s="7">
        <f t="shared" si="7"/>
        <v>6</v>
      </c>
      <c r="R27" s="8">
        <f t="shared" si="7"/>
        <v>7</v>
      </c>
    </row>
    <row r="28" spans="1:18" x14ac:dyDescent="0.3">
      <c r="A28">
        <v>24</v>
      </c>
      <c r="B28" s="9">
        <f t="shared" si="9"/>
        <v>1</v>
      </c>
      <c r="C28" s="10">
        <f t="shared" si="2"/>
        <v>5</v>
      </c>
      <c r="D28" s="10">
        <f t="shared" si="2"/>
        <v>2</v>
      </c>
      <c r="E28" s="11">
        <f t="shared" si="2"/>
        <v>2</v>
      </c>
      <c r="F28" s="9">
        <f t="shared" si="6"/>
        <v>3</v>
      </c>
      <c r="G28" s="10">
        <f t="shared" si="6"/>
        <v>41</v>
      </c>
      <c r="H28" s="10">
        <f t="shared" si="6"/>
        <v>6</v>
      </c>
      <c r="I28" s="11">
        <f t="shared" si="6"/>
        <v>7</v>
      </c>
      <c r="J28" s="1" t="s">
        <v>5</v>
      </c>
      <c r="K28" s="9">
        <f t="shared" si="8"/>
        <v>3</v>
      </c>
      <c r="L28" s="10">
        <f t="shared" si="8"/>
        <v>41</v>
      </c>
      <c r="M28" s="10">
        <f t="shared" si="8"/>
        <v>6</v>
      </c>
      <c r="N28" s="11">
        <f t="shared" si="8"/>
        <v>7</v>
      </c>
      <c r="O28" s="9">
        <f t="shared" si="7"/>
        <v>4</v>
      </c>
      <c r="P28" s="10">
        <f t="shared" si="7"/>
        <v>46</v>
      </c>
      <c r="Q28" s="10">
        <f t="shared" si="7"/>
        <v>8</v>
      </c>
      <c r="R28" s="11">
        <f t="shared" si="7"/>
        <v>9</v>
      </c>
    </row>
  </sheetData>
  <mergeCells count="5">
    <mergeCell ref="B2:E2"/>
    <mergeCell ref="F2:I2"/>
    <mergeCell ref="K2:N2"/>
    <mergeCell ref="O2:R2"/>
    <mergeCell ref="U2:X2"/>
  </mergeCells>
  <conditionalFormatting sqref="K4:N2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9109-D757-4E7D-8F46-BA974B800456}">
  <dimension ref="A2:X28"/>
  <sheetViews>
    <sheetView tabSelected="1" workbookViewId="0"/>
  </sheetViews>
  <sheetFormatPr baseColWidth="10" defaultRowHeight="14.4" x14ac:dyDescent="0.3"/>
  <cols>
    <col min="1" max="1" width="5" bestFit="1" customWidth="1"/>
    <col min="2" max="9" width="3.109375" customWidth="1"/>
    <col min="10" max="10" width="6.5546875" style="1" bestFit="1" customWidth="1"/>
    <col min="11" max="18" width="3.109375" customWidth="1"/>
    <col min="20" max="20" width="7.33203125" bestFit="1" customWidth="1"/>
    <col min="21" max="23" width="5.77734375" bestFit="1" customWidth="1"/>
  </cols>
  <sheetData>
    <row r="2" spans="1:24" x14ac:dyDescent="0.3">
      <c r="B2" s="3" t="s">
        <v>1</v>
      </c>
      <c r="C2" s="4"/>
      <c r="D2" s="4"/>
      <c r="E2" s="5"/>
      <c r="F2" s="3" t="s">
        <v>6</v>
      </c>
      <c r="G2" s="4"/>
      <c r="H2" s="4"/>
      <c r="I2" s="5"/>
      <c r="J2" s="1" t="s">
        <v>2</v>
      </c>
      <c r="K2" s="3" t="s">
        <v>7</v>
      </c>
      <c r="L2" s="4"/>
      <c r="M2" s="4"/>
      <c r="N2" s="5"/>
      <c r="O2" s="3" t="s">
        <v>8</v>
      </c>
      <c r="P2" s="4"/>
      <c r="Q2" s="4"/>
      <c r="R2" s="5"/>
      <c r="T2" t="s">
        <v>4</v>
      </c>
      <c r="U2" s="2" t="s">
        <v>3</v>
      </c>
      <c r="V2" s="2"/>
      <c r="W2" s="2"/>
      <c r="X2" s="2"/>
    </row>
    <row r="3" spans="1:24" x14ac:dyDescent="0.3">
      <c r="A3" t="s">
        <v>0</v>
      </c>
      <c r="B3" s="6">
        <v>0</v>
      </c>
      <c r="C3" s="7">
        <v>1</v>
      </c>
      <c r="D3" s="7">
        <v>2</v>
      </c>
      <c r="E3" s="8">
        <v>3</v>
      </c>
      <c r="F3" s="6">
        <v>0</v>
      </c>
      <c r="G3" s="7">
        <v>1</v>
      </c>
      <c r="H3" s="7">
        <v>2</v>
      </c>
      <c r="I3" s="8">
        <v>3</v>
      </c>
      <c r="K3" s="6">
        <v>0</v>
      </c>
      <c r="L3" s="7">
        <v>1</v>
      </c>
      <c r="M3" s="7">
        <v>2</v>
      </c>
      <c r="N3" s="8">
        <v>3</v>
      </c>
      <c r="O3" s="6">
        <v>0</v>
      </c>
      <c r="P3" s="7">
        <v>1</v>
      </c>
      <c r="Q3" s="7">
        <v>2</v>
      </c>
      <c r="R3" s="8">
        <v>3</v>
      </c>
      <c r="T3">
        <v>0</v>
      </c>
      <c r="U3">
        <v>2</v>
      </c>
    </row>
    <row r="4" spans="1:24" x14ac:dyDescent="0.3">
      <c r="A4">
        <v>0</v>
      </c>
      <c r="B4" s="6">
        <v>1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0</v>
      </c>
      <c r="I4" s="8">
        <v>0</v>
      </c>
      <c r="J4" s="1" t="s">
        <v>9</v>
      </c>
      <c r="K4" s="6">
        <f>F4</f>
        <v>0</v>
      </c>
      <c r="L4" s="7">
        <f t="shared" ref="L4:N4" si="0">G4</f>
        <v>0</v>
      </c>
      <c r="M4" s="7">
        <f t="shared" si="0"/>
        <v>0</v>
      </c>
      <c r="N4" s="8">
        <f t="shared" si="0"/>
        <v>0</v>
      </c>
      <c r="O4" s="6">
        <f>K4</f>
        <v>0</v>
      </c>
      <c r="P4" s="7">
        <f t="shared" ref="P4:R4" si="1">L4</f>
        <v>0</v>
      </c>
      <c r="Q4" s="7">
        <f t="shared" si="1"/>
        <v>0</v>
      </c>
      <c r="R4" s="8">
        <f t="shared" si="1"/>
        <v>0</v>
      </c>
      <c r="T4">
        <v>1</v>
      </c>
      <c r="U4">
        <v>3</v>
      </c>
    </row>
    <row r="5" spans="1:24" x14ac:dyDescent="0.3">
      <c r="A5">
        <v>1</v>
      </c>
      <c r="B5" s="6">
        <f t="shared" ref="B5:B28" si="2">B4+IF($J4=B$3,1,0)</f>
        <v>1</v>
      </c>
      <c r="C5" s="7">
        <f t="shared" ref="C5:C28" si="3">C4+IF($J4=C$3,1,0)</f>
        <v>0</v>
      </c>
      <c r="D5" s="7">
        <f t="shared" ref="D5:D28" si="4">D4+IF($J4=D$3,1,0)</f>
        <v>0</v>
      </c>
      <c r="E5" s="8">
        <f t="shared" ref="E5:E28" si="5">E4+IF($J4=E$3,1,0)</f>
        <v>0</v>
      </c>
      <c r="F5" s="6">
        <f>O4</f>
        <v>0</v>
      </c>
      <c r="G5" s="7">
        <f t="shared" ref="G5:I5" si="6">P4</f>
        <v>0</v>
      </c>
      <c r="H5" s="7">
        <f t="shared" si="6"/>
        <v>0</v>
      </c>
      <c r="I5" s="8">
        <f t="shared" si="6"/>
        <v>0</v>
      </c>
      <c r="J5" s="1" t="s">
        <v>5</v>
      </c>
      <c r="K5" s="6">
        <f t="shared" ref="K5:K28" si="7">F5-VLOOKUP($J5,$T:$X,K$3+2,FALSE)</f>
        <v>0</v>
      </c>
      <c r="L5" s="7">
        <f t="shared" ref="L5:L28" si="8">G5-VLOOKUP($J5,$T:$X,L$3+2,FALSE)</f>
        <v>0</v>
      </c>
      <c r="M5" s="7">
        <f t="shared" ref="M5:M28" si="9">H5-VLOOKUP($J5,$T:$X,M$3+2,FALSE)</f>
        <v>0</v>
      </c>
      <c r="N5" s="8">
        <f t="shared" ref="N5:N28" si="10">I5-VLOOKUP($J5,$T:$X,N$3+2,FALSE)</f>
        <v>0</v>
      </c>
      <c r="O5" s="6">
        <f>K5+B5</f>
        <v>1</v>
      </c>
      <c r="P5" s="7">
        <f t="shared" ref="P5:R5" si="11">L5+C5</f>
        <v>0</v>
      </c>
      <c r="Q5" s="7">
        <f t="shared" si="11"/>
        <v>0</v>
      </c>
      <c r="R5" s="8">
        <f t="shared" si="11"/>
        <v>0</v>
      </c>
      <c r="T5">
        <v>2</v>
      </c>
      <c r="U5">
        <v>3</v>
      </c>
      <c r="V5">
        <v>8</v>
      </c>
    </row>
    <row r="6" spans="1:24" x14ac:dyDescent="0.3">
      <c r="A6">
        <v>2</v>
      </c>
      <c r="B6" s="6">
        <f t="shared" si="2"/>
        <v>1</v>
      </c>
      <c r="C6" s="7">
        <f t="shared" si="3"/>
        <v>0</v>
      </c>
      <c r="D6" s="7">
        <f t="shared" si="4"/>
        <v>0</v>
      </c>
      <c r="E6" s="8">
        <f t="shared" si="5"/>
        <v>0</v>
      </c>
      <c r="F6" s="6">
        <f t="shared" ref="F6:F28" si="12">O5</f>
        <v>1</v>
      </c>
      <c r="G6" s="7">
        <f t="shared" ref="G6:G28" si="13">P5</f>
        <v>0</v>
      </c>
      <c r="H6" s="7">
        <f t="shared" ref="H6:H28" si="14">Q5</f>
        <v>0</v>
      </c>
      <c r="I6" s="8">
        <f t="shared" ref="I6:I28" si="15">R5</f>
        <v>0</v>
      </c>
      <c r="J6" s="1" t="s">
        <v>5</v>
      </c>
      <c r="K6" s="6">
        <f t="shared" si="7"/>
        <v>1</v>
      </c>
      <c r="L6" s="7">
        <f t="shared" si="8"/>
        <v>0</v>
      </c>
      <c r="M6" s="7">
        <f t="shared" si="9"/>
        <v>0</v>
      </c>
      <c r="N6" s="8">
        <f t="shared" si="10"/>
        <v>0</v>
      </c>
      <c r="O6" s="6">
        <f t="shared" ref="O6:O28" si="16">K6+B6</f>
        <v>2</v>
      </c>
      <c r="P6" s="7">
        <f t="shared" ref="P6:P28" si="17">L6+C6</f>
        <v>0</v>
      </c>
      <c r="Q6" s="7">
        <f t="shared" ref="Q6:Q28" si="18">M6+D6</f>
        <v>0</v>
      </c>
      <c r="R6" s="8">
        <f t="shared" ref="R6:R28" si="19">N6+E6</f>
        <v>0</v>
      </c>
      <c r="T6">
        <v>3</v>
      </c>
      <c r="U6">
        <v>3</v>
      </c>
      <c r="W6">
        <v>12</v>
      </c>
    </row>
    <row r="7" spans="1:24" x14ac:dyDescent="0.3">
      <c r="A7">
        <v>3</v>
      </c>
      <c r="B7" s="6">
        <f t="shared" si="2"/>
        <v>1</v>
      </c>
      <c r="C7" s="7">
        <f t="shared" si="3"/>
        <v>0</v>
      </c>
      <c r="D7" s="7">
        <f t="shared" si="4"/>
        <v>0</v>
      </c>
      <c r="E7" s="8">
        <f t="shared" si="5"/>
        <v>0</v>
      </c>
      <c r="F7" s="6">
        <f t="shared" si="12"/>
        <v>2</v>
      </c>
      <c r="G7" s="7">
        <f t="shared" si="13"/>
        <v>0</v>
      </c>
      <c r="H7" s="7">
        <f t="shared" si="14"/>
        <v>0</v>
      </c>
      <c r="I7" s="8">
        <f t="shared" si="15"/>
        <v>0</v>
      </c>
      <c r="J7" s="1">
        <v>0</v>
      </c>
      <c r="K7" s="6">
        <f>F7-VLOOKUP($J7,$T:$X,K$3+2,FALSE)</f>
        <v>0</v>
      </c>
      <c r="L7" s="7">
        <f>G7-VLOOKUP($J7,$T:$X,L$3+2,FALSE)</f>
        <v>0</v>
      </c>
      <c r="M7" s="7">
        <f>H7-VLOOKUP($J7,$T:$X,M$3+2,FALSE)</f>
        <v>0</v>
      </c>
      <c r="N7" s="8">
        <f>I7-VLOOKUP($J7,$T:$X,N$3+2,FALSE)</f>
        <v>0</v>
      </c>
      <c r="O7" s="6">
        <f t="shared" si="16"/>
        <v>1</v>
      </c>
      <c r="P7" s="7">
        <f t="shared" si="17"/>
        <v>0</v>
      </c>
      <c r="Q7" s="7">
        <f t="shared" si="18"/>
        <v>0</v>
      </c>
      <c r="R7" s="8">
        <f t="shared" si="19"/>
        <v>0</v>
      </c>
      <c r="T7" t="s">
        <v>5</v>
      </c>
      <c r="U7">
        <v>0</v>
      </c>
      <c r="V7">
        <v>0</v>
      </c>
      <c r="W7">
        <v>0</v>
      </c>
    </row>
    <row r="8" spans="1:24" x14ac:dyDescent="0.3">
      <c r="A8">
        <v>4</v>
      </c>
      <c r="B8" s="6">
        <f>B7+IF($J7=B$3,1,0)</f>
        <v>2</v>
      </c>
      <c r="C8" s="7">
        <f t="shared" ref="C8:E8" si="20">C7+IF($J7=C$3,1,0)</f>
        <v>0</v>
      </c>
      <c r="D8" s="7">
        <f t="shared" si="20"/>
        <v>0</v>
      </c>
      <c r="E8" s="8">
        <f t="shared" si="20"/>
        <v>0</v>
      </c>
      <c r="F8" s="6">
        <f t="shared" si="12"/>
        <v>1</v>
      </c>
      <c r="G8" s="7">
        <f t="shared" si="13"/>
        <v>0</v>
      </c>
      <c r="H8" s="7">
        <f t="shared" si="14"/>
        <v>0</v>
      </c>
      <c r="I8" s="8">
        <f t="shared" si="15"/>
        <v>0</v>
      </c>
      <c r="J8" s="1" t="s">
        <v>5</v>
      </c>
      <c r="K8" s="6">
        <f t="shared" ref="K8:K28" si="21">F8-VLOOKUP($J8,$T:$X,K$3+2,FALSE)</f>
        <v>1</v>
      </c>
      <c r="L8" s="7">
        <f t="shared" ref="L8:L28" si="22">G8-VLOOKUP($J8,$T:$X,L$3+2,FALSE)</f>
        <v>0</v>
      </c>
      <c r="M8" s="7">
        <f t="shared" ref="M8:M28" si="23">H8-VLOOKUP($J8,$T:$X,M$3+2,FALSE)</f>
        <v>0</v>
      </c>
      <c r="N8" s="8">
        <f t="shared" ref="N8:N28" si="24">I8-VLOOKUP($J8,$T:$X,N$3+2,FALSE)</f>
        <v>0</v>
      </c>
      <c r="O8" s="6">
        <f t="shared" si="16"/>
        <v>3</v>
      </c>
      <c r="P8" s="7">
        <f t="shared" si="17"/>
        <v>0</v>
      </c>
      <c r="Q8" s="7">
        <f t="shared" si="18"/>
        <v>0</v>
      </c>
      <c r="R8" s="8">
        <f t="shared" si="19"/>
        <v>0</v>
      </c>
    </row>
    <row r="9" spans="1:24" x14ac:dyDescent="0.3">
      <c r="A9">
        <v>5</v>
      </c>
      <c r="B9" s="6">
        <f t="shared" ref="B9:B28" si="25">B8+IF($J8=B$3,1,0)</f>
        <v>2</v>
      </c>
      <c r="C9" s="7">
        <f t="shared" ref="C9:C28" si="26">C8+IF($J8=C$3,1,0)</f>
        <v>0</v>
      </c>
      <c r="D9" s="7">
        <f t="shared" ref="D9:D28" si="27">D8+IF($J8=D$3,1,0)</f>
        <v>0</v>
      </c>
      <c r="E9" s="8">
        <f t="shared" ref="E9:E28" si="28">E8+IF($J8=E$3,1,0)</f>
        <v>0</v>
      </c>
      <c r="F9" s="6">
        <f t="shared" si="12"/>
        <v>3</v>
      </c>
      <c r="G9" s="7">
        <f t="shared" si="13"/>
        <v>0</v>
      </c>
      <c r="H9" s="7">
        <f t="shared" si="14"/>
        <v>0</v>
      </c>
      <c r="I9" s="8">
        <f t="shared" si="15"/>
        <v>0</v>
      </c>
      <c r="J9" s="1">
        <v>0</v>
      </c>
      <c r="K9" s="6">
        <f t="shared" si="21"/>
        <v>1</v>
      </c>
      <c r="L9" s="7">
        <f t="shared" si="22"/>
        <v>0</v>
      </c>
      <c r="M9" s="7">
        <f t="shared" si="23"/>
        <v>0</v>
      </c>
      <c r="N9" s="8">
        <f t="shared" si="24"/>
        <v>0</v>
      </c>
      <c r="O9" s="6">
        <f t="shared" si="16"/>
        <v>3</v>
      </c>
      <c r="P9" s="7">
        <f t="shared" si="17"/>
        <v>0</v>
      </c>
      <c r="Q9" s="7">
        <f t="shared" si="18"/>
        <v>0</v>
      </c>
      <c r="R9" s="8">
        <f t="shared" si="19"/>
        <v>0</v>
      </c>
    </row>
    <row r="10" spans="1:24" x14ac:dyDescent="0.3">
      <c r="A10">
        <v>6</v>
      </c>
      <c r="B10" s="6">
        <f t="shared" si="25"/>
        <v>3</v>
      </c>
      <c r="C10" s="7">
        <f t="shared" si="26"/>
        <v>0</v>
      </c>
      <c r="D10" s="7">
        <f t="shared" si="27"/>
        <v>0</v>
      </c>
      <c r="E10" s="8">
        <f t="shared" si="28"/>
        <v>0</v>
      </c>
      <c r="F10" s="6">
        <f t="shared" si="12"/>
        <v>3</v>
      </c>
      <c r="G10" s="7">
        <f t="shared" si="13"/>
        <v>0</v>
      </c>
      <c r="H10" s="7">
        <f t="shared" si="14"/>
        <v>0</v>
      </c>
      <c r="I10" s="8">
        <f t="shared" si="15"/>
        <v>0</v>
      </c>
      <c r="J10" s="1">
        <v>1</v>
      </c>
      <c r="K10" s="6">
        <f t="shared" si="21"/>
        <v>0</v>
      </c>
      <c r="L10" s="7">
        <f t="shared" si="22"/>
        <v>0</v>
      </c>
      <c r="M10" s="7">
        <f t="shared" si="23"/>
        <v>0</v>
      </c>
      <c r="N10" s="8">
        <f t="shared" si="24"/>
        <v>0</v>
      </c>
      <c r="O10" s="6">
        <f t="shared" si="16"/>
        <v>3</v>
      </c>
      <c r="P10" s="7">
        <f t="shared" si="17"/>
        <v>0</v>
      </c>
      <c r="Q10" s="7">
        <f t="shared" si="18"/>
        <v>0</v>
      </c>
      <c r="R10" s="8">
        <f t="shared" si="19"/>
        <v>0</v>
      </c>
    </row>
    <row r="11" spans="1:24" x14ac:dyDescent="0.3">
      <c r="A11">
        <v>7</v>
      </c>
      <c r="B11" s="6">
        <f t="shared" si="25"/>
        <v>3</v>
      </c>
      <c r="C11" s="7">
        <f t="shared" si="26"/>
        <v>1</v>
      </c>
      <c r="D11" s="7">
        <f t="shared" si="27"/>
        <v>0</v>
      </c>
      <c r="E11" s="8">
        <f t="shared" si="28"/>
        <v>0</v>
      </c>
      <c r="F11" s="6">
        <f t="shared" si="12"/>
        <v>3</v>
      </c>
      <c r="G11" s="7">
        <f t="shared" si="13"/>
        <v>0</v>
      </c>
      <c r="H11" s="7">
        <f t="shared" si="14"/>
        <v>0</v>
      </c>
      <c r="I11" s="8">
        <f t="shared" si="15"/>
        <v>0</v>
      </c>
      <c r="J11" s="1">
        <v>1</v>
      </c>
      <c r="K11" s="6">
        <f t="shared" si="21"/>
        <v>0</v>
      </c>
      <c r="L11" s="7">
        <f t="shared" si="22"/>
        <v>0</v>
      </c>
      <c r="M11" s="7">
        <f t="shared" si="23"/>
        <v>0</v>
      </c>
      <c r="N11" s="8">
        <f t="shared" si="24"/>
        <v>0</v>
      </c>
      <c r="O11" s="6">
        <f t="shared" si="16"/>
        <v>3</v>
      </c>
      <c r="P11" s="7">
        <f t="shared" si="17"/>
        <v>1</v>
      </c>
      <c r="Q11" s="7">
        <f t="shared" si="18"/>
        <v>0</v>
      </c>
      <c r="R11" s="8">
        <f t="shared" si="19"/>
        <v>0</v>
      </c>
    </row>
    <row r="12" spans="1:24" x14ac:dyDescent="0.3">
      <c r="A12">
        <v>8</v>
      </c>
      <c r="B12" s="6">
        <f t="shared" si="25"/>
        <v>3</v>
      </c>
      <c r="C12" s="7">
        <f t="shared" si="26"/>
        <v>2</v>
      </c>
      <c r="D12" s="7">
        <f t="shared" si="27"/>
        <v>0</v>
      </c>
      <c r="E12" s="8">
        <f t="shared" si="28"/>
        <v>0</v>
      </c>
      <c r="F12" s="6">
        <f t="shared" si="12"/>
        <v>3</v>
      </c>
      <c r="G12" s="7">
        <f t="shared" si="13"/>
        <v>1</v>
      </c>
      <c r="H12" s="7">
        <f t="shared" si="14"/>
        <v>0</v>
      </c>
      <c r="I12" s="8">
        <f t="shared" si="15"/>
        <v>0</v>
      </c>
      <c r="J12" s="1">
        <v>1</v>
      </c>
      <c r="K12" s="6">
        <f t="shared" si="21"/>
        <v>0</v>
      </c>
      <c r="L12" s="7">
        <f t="shared" si="22"/>
        <v>1</v>
      </c>
      <c r="M12" s="7">
        <f t="shared" si="23"/>
        <v>0</v>
      </c>
      <c r="N12" s="8">
        <f t="shared" si="24"/>
        <v>0</v>
      </c>
      <c r="O12" s="6">
        <f t="shared" si="16"/>
        <v>3</v>
      </c>
      <c r="P12" s="7">
        <f t="shared" si="17"/>
        <v>3</v>
      </c>
      <c r="Q12" s="7">
        <f t="shared" si="18"/>
        <v>0</v>
      </c>
      <c r="R12" s="8">
        <f t="shared" si="19"/>
        <v>0</v>
      </c>
    </row>
    <row r="13" spans="1:24" x14ac:dyDescent="0.3">
      <c r="A13">
        <v>9</v>
      </c>
      <c r="B13" s="6">
        <f t="shared" si="25"/>
        <v>3</v>
      </c>
      <c r="C13" s="7">
        <f t="shared" si="26"/>
        <v>3</v>
      </c>
      <c r="D13" s="7">
        <f t="shared" si="27"/>
        <v>0</v>
      </c>
      <c r="E13" s="8">
        <f t="shared" si="28"/>
        <v>0</v>
      </c>
      <c r="F13" s="6">
        <f t="shared" si="12"/>
        <v>3</v>
      </c>
      <c r="G13" s="7">
        <f t="shared" si="13"/>
        <v>3</v>
      </c>
      <c r="H13" s="7">
        <f t="shared" si="14"/>
        <v>0</v>
      </c>
      <c r="I13" s="8">
        <f t="shared" si="15"/>
        <v>0</v>
      </c>
      <c r="J13" s="1">
        <v>1</v>
      </c>
      <c r="K13" s="6">
        <f t="shared" si="21"/>
        <v>0</v>
      </c>
      <c r="L13" s="7">
        <f t="shared" si="22"/>
        <v>3</v>
      </c>
      <c r="M13" s="7">
        <f t="shared" si="23"/>
        <v>0</v>
      </c>
      <c r="N13" s="8">
        <f t="shared" si="24"/>
        <v>0</v>
      </c>
      <c r="O13" s="6">
        <f t="shared" si="16"/>
        <v>3</v>
      </c>
      <c r="P13" s="7">
        <f t="shared" si="17"/>
        <v>6</v>
      </c>
      <c r="Q13" s="7">
        <f t="shared" si="18"/>
        <v>0</v>
      </c>
      <c r="R13" s="8">
        <f t="shared" si="19"/>
        <v>0</v>
      </c>
    </row>
    <row r="14" spans="1:24" x14ac:dyDescent="0.3">
      <c r="A14">
        <v>10</v>
      </c>
      <c r="B14" s="6">
        <f t="shared" si="25"/>
        <v>3</v>
      </c>
      <c r="C14" s="7">
        <f t="shared" si="26"/>
        <v>4</v>
      </c>
      <c r="D14" s="7">
        <f t="shared" si="27"/>
        <v>0</v>
      </c>
      <c r="E14" s="8">
        <f t="shared" si="28"/>
        <v>0</v>
      </c>
      <c r="F14" s="6">
        <f t="shared" si="12"/>
        <v>3</v>
      </c>
      <c r="G14" s="7">
        <f t="shared" si="13"/>
        <v>6</v>
      </c>
      <c r="H14" s="7">
        <f t="shared" si="14"/>
        <v>0</v>
      </c>
      <c r="I14" s="8">
        <f t="shared" si="15"/>
        <v>0</v>
      </c>
      <c r="J14" s="1">
        <v>1</v>
      </c>
      <c r="K14" s="6">
        <f t="shared" si="21"/>
        <v>0</v>
      </c>
      <c r="L14" s="7">
        <f t="shared" si="22"/>
        <v>6</v>
      </c>
      <c r="M14" s="7">
        <f t="shared" si="23"/>
        <v>0</v>
      </c>
      <c r="N14" s="8">
        <f t="shared" si="24"/>
        <v>0</v>
      </c>
      <c r="O14" s="6">
        <f t="shared" si="16"/>
        <v>3</v>
      </c>
      <c r="P14" s="7">
        <f t="shared" si="17"/>
        <v>10</v>
      </c>
      <c r="Q14" s="7">
        <f t="shared" si="18"/>
        <v>0</v>
      </c>
      <c r="R14" s="8">
        <f t="shared" si="19"/>
        <v>0</v>
      </c>
    </row>
    <row r="15" spans="1:24" x14ac:dyDescent="0.3">
      <c r="A15">
        <v>11</v>
      </c>
      <c r="B15" s="6">
        <f t="shared" si="25"/>
        <v>3</v>
      </c>
      <c r="C15" s="7">
        <f t="shared" si="26"/>
        <v>5</v>
      </c>
      <c r="D15" s="7">
        <f t="shared" si="27"/>
        <v>0</v>
      </c>
      <c r="E15" s="8">
        <f t="shared" si="28"/>
        <v>0</v>
      </c>
      <c r="F15" s="6">
        <f t="shared" si="12"/>
        <v>3</v>
      </c>
      <c r="G15" s="7">
        <f t="shared" si="13"/>
        <v>10</v>
      </c>
      <c r="H15" s="7">
        <f t="shared" si="14"/>
        <v>0</v>
      </c>
      <c r="I15" s="8">
        <f t="shared" si="15"/>
        <v>0</v>
      </c>
      <c r="J15" s="1">
        <v>2</v>
      </c>
      <c r="K15" s="6">
        <f t="shared" si="21"/>
        <v>0</v>
      </c>
      <c r="L15" s="7">
        <f t="shared" si="22"/>
        <v>2</v>
      </c>
      <c r="M15" s="7">
        <f t="shared" si="23"/>
        <v>0</v>
      </c>
      <c r="N15" s="8">
        <f t="shared" si="24"/>
        <v>0</v>
      </c>
      <c r="O15" s="6">
        <f t="shared" si="16"/>
        <v>3</v>
      </c>
      <c r="P15" s="7">
        <f t="shared" si="17"/>
        <v>7</v>
      </c>
      <c r="Q15" s="7">
        <f t="shared" si="18"/>
        <v>0</v>
      </c>
      <c r="R15" s="8">
        <f t="shared" si="19"/>
        <v>0</v>
      </c>
    </row>
    <row r="16" spans="1:24" x14ac:dyDescent="0.3">
      <c r="A16">
        <v>12</v>
      </c>
      <c r="B16" s="6">
        <f t="shared" si="25"/>
        <v>3</v>
      </c>
      <c r="C16" s="7">
        <f t="shared" si="26"/>
        <v>5</v>
      </c>
      <c r="D16" s="7">
        <f t="shared" si="27"/>
        <v>1</v>
      </c>
      <c r="E16" s="8">
        <f t="shared" si="28"/>
        <v>0</v>
      </c>
      <c r="F16" s="6">
        <f t="shared" si="12"/>
        <v>3</v>
      </c>
      <c r="G16" s="7">
        <f t="shared" si="13"/>
        <v>7</v>
      </c>
      <c r="H16" s="7">
        <f t="shared" si="14"/>
        <v>0</v>
      </c>
      <c r="I16" s="8">
        <f t="shared" si="15"/>
        <v>0</v>
      </c>
      <c r="J16" s="1" t="s">
        <v>5</v>
      </c>
      <c r="K16" s="6">
        <f t="shared" si="21"/>
        <v>3</v>
      </c>
      <c r="L16" s="7">
        <f t="shared" si="22"/>
        <v>7</v>
      </c>
      <c r="M16" s="7">
        <f t="shared" si="23"/>
        <v>0</v>
      </c>
      <c r="N16" s="8">
        <f t="shared" si="24"/>
        <v>0</v>
      </c>
      <c r="O16" s="6">
        <f t="shared" si="16"/>
        <v>6</v>
      </c>
      <c r="P16" s="7">
        <f t="shared" si="17"/>
        <v>12</v>
      </c>
      <c r="Q16" s="7">
        <f t="shared" si="18"/>
        <v>1</v>
      </c>
      <c r="R16" s="8">
        <f t="shared" si="19"/>
        <v>0</v>
      </c>
    </row>
    <row r="17" spans="1:18" x14ac:dyDescent="0.3">
      <c r="A17">
        <v>13</v>
      </c>
      <c r="B17" s="6">
        <f t="shared" si="25"/>
        <v>3</v>
      </c>
      <c r="C17" s="7">
        <f t="shared" si="26"/>
        <v>5</v>
      </c>
      <c r="D17" s="7">
        <f t="shared" si="27"/>
        <v>1</v>
      </c>
      <c r="E17" s="8">
        <f t="shared" si="28"/>
        <v>0</v>
      </c>
      <c r="F17" s="6">
        <f t="shared" si="12"/>
        <v>6</v>
      </c>
      <c r="G17" s="7">
        <f t="shared" si="13"/>
        <v>12</v>
      </c>
      <c r="H17" s="7">
        <f t="shared" si="14"/>
        <v>1</v>
      </c>
      <c r="I17" s="8">
        <f t="shared" si="15"/>
        <v>0</v>
      </c>
      <c r="J17" s="1">
        <v>2</v>
      </c>
      <c r="K17" s="6">
        <f t="shared" si="21"/>
        <v>3</v>
      </c>
      <c r="L17" s="7">
        <f t="shared" si="22"/>
        <v>4</v>
      </c>
      <c r="M17" s="7">
        <f t="shared" si="23"/>
        <v>1</v>
      </c>
      <c r="N17" s="8">
        <f t="shared" si="24"/>
        <v>0</v>
      </c>
      <c r="O17" s="6">
        <f t="shared" si="16"/>
        <v>6</v>
      </c>
      <c r="P17" s="7">
        <f t="shared" si="17"/>
        <v>9</v>
      </c>
      <c r="Q17" s="7">
        <f t="shared" si="18"/>
        <v>2</v>
      </c>
      <c r="R17" s="8">
        <f t="shared" si="19"/>
        <v>0</v>
      </c>
    </row>
    <row r="18" spans="1:18" x14ac:dyDescent="0.3">
      <c r="A18">
        <v>14</v>
      </c>
      <c r="B18" s="6">
        <f t="shared" si="25"/>
        <v>3</v>
      </c>
      <c r="C18" s="7">
        <f t="shared" si="26"/>
        <v>5</v>
      </c>
      <c r="D18" s="7">
        <f t="shared" si="27"/>
        <v>2</v>
      </c>
      <c r="E18" s="8">
        <f t="shared" si="28"/>
        <v>0</v>
      </c>
      <c r="F18" s="6">
        <f t="shared" si="12"/>
        <v>6</v>
      </c>
      <c r="G18" s="7">
        <f t="shared" si="13"/>
        <v>9</v>
      </c>
      <c r="H18" s="7">
        <f t="shared" si="14"/>
        <v>2</v>
      </c>
      <c r="I18" s="8">
        <f t="shared" si="15"/>
        <v>0</v>
      </c>
      <c r="J18" s="1">
        <v>2</v>
      </c>
      <c r="K18" s="6">
        <f t="shared" si="21"/>
        <v>3</v>
      </c>
      <c r="L18" s="7">
        <f t="shared" si="22"/>
        <v>1</v>
      </c>
      <c r="M18" s="7">
        <f t="shared" si="23"/>
        <v>2</v>
      </c>
      <c r="N18" s="8">
        <f t="shared" si="24"/>
        <v>0</v>
      </c>
      <c r="O18" s="6">
        <f t="shared" si="16"/>
        <v>6</v>
      </c>
      <c r="P18" s="7">
        <f t="shared" si="17"/>
        <v>6</v>
      </c>
      <c r="Q18" s="7">
        <f t="shared" si="18"/>
        <v>4</v>
      </c>
      <c r="R18" s="8">
        <f t="shared" si="19"/>
        <v>0</v>
      </c>
    </row>
    <row r="19" spans="1:18" x14ac:dyDescent="0.3">
      <c r="A19">
        <v>15</v>
      </c>
      <c r="B19" s="6">
        <f t="shared" si="25"/>
        <v>3</v>
      </c>
      <c r="C19" s="7">
        <f t="shared" si="26"/>
        <v>5</v>
      </c>
      <c r="D19" s="7">
        <f t="shared" si="27"/>
        <v>3</v>
      </c>
      <c r="E19" s="8">
        <f t="shared" si="28"/>
        <v>0</v>
      </c>
      <c r="F19" s="6">
        <f t="shared" si="12"/>
        <v>6</v>
      </c>
      <c r="G19" s="7">
        <f t="shared" si="13"/>
        <v>6</v>
      </c>
      <c r="H19" s="7">
        <f t="shared" si="14"/>
        <v>4</v>
      </c>
      <c r="I19" s="8">
        <f t="shared" si="15"/>
        <v>0</v>
      </c>
      <c r="J19" s="1" t="s">
        <v>5</v>
      </c>
      <c r="K19" s="6">
        <f t="shared" si="21"/>
        <v>6</v>
      </c>
      <c r="L19" s="7">
        <f t="shared" si="22"/>
        <v>6</v>
      </c>
      <c r="M19" s="7">
        <f t="shared" si="23"/>
        <v>4</v>
      </c>
      <c r="N19" s="8">
        <f t="shared" si="24"/>
        <v>0</v>
      </c>
      <c r="O19" s="6">
        <f t="shared" si="16"/>
        <v>9</v>
      </c>
      <c r="P19" s="7">
        <f t="shared" si="17"/>
        <v>11</v>
      </c>
      <c r="Q19" s="7">
        <f t="shared" si="18"/>
        <v>7</v>
      </c>
      <c r="R19" s="8">
        <f t="shared" si="19"/>
        <v>0</v>
      </c>
    </row>
    <row r="20" spans="1:18" x14ac:dyDescent="0.3">
      <c r="A20">
        <v>16</v>
      </c>
      <c r="B20" s="6">
        <f t="shared" si="25"/>
        <v>3</v>
      </c>
      <c r="C20" s="7">
        <f t="shared" si="26"/>
        <v>5</v>
      </c>
      <c r="D20" s="7">
        <f t="shared" si="27"/>
        <v>3</v>
      </c>
      <c r="E20" s="8">
        <f t="shared" si="28"/>
        <v>0</v>
      </c>
      <c r="F20" s="6">
        <f t="shared" si="12"/>
        <v>9</v>
      </c>
      <c r="G20" s="7">
        <f t="shared" si="13"/>
        <v>11</v>
      </c>
      <c r="H20" s="7">
        <f t="shared" si="14"/>
        <v>7</v>
      </c>
      <c r="I20" s="8">
        <f t="shared" si="15"/>
        <v>0</v>
      </c>
      <c r="J20" s="1">
        <v>2</v>
      </c>
      <c r="K20" s="6">
        <f t="shared" si="21"/>
        <v>6</v>
      </c>
      <c r="L20" s="7">
        <f t="shared" si="22"/>
        <v>3</v>
      </c>
      <c r="M20" s="7">
        <f t="shared" si="23"/>
        <v>7</v>
      </c>
      <c r="N20" s="8">
        <f t="shared" si="24"/>
        <v>0</v>
      </c>
      <c r="O20" s="6">
        <f t="shared" si="16"/>
        <v>9</v>
      </c>
      <c r="P20" s="7">
        <f t="shared" si="17"/>
        <v>8</v>
      </c>
      <c r="Q20" s="7">
        <f t="shared" si="18"/>
        <v>10</v>
      </c>
      <c r="R20" s="8">
        <f t="shared" si="19"/>
        <v>0</v>
      </c>
    </row>
    <row r="21" spans="1:18" x14ac:dyDescent="0.3">
      <c r="A21">
        <v>17</v>
      </c>
      <c r="B21" s="6">
        <f t="shared" si="25"/>
        <v>3</v>
      </c>
      <c r="C21" s="7">
        <f t="shared" si="26"/>
        <v>5</v>
      </c>
      <c r="D21" s="7">
        <f t="shared" si="27"/>
        <v>4</v>
      </c>
      <c r="E21" s="8">
        <f t="shared" si="28"/>
        <v>0</v>
      </c>
      <c r="F21" s="6">
        <f t="shared" si="12"/>
        <v>9</v>
      </c>
      <c r="G21" s="7">
        <f t="shared" si="13"/>
        <v>8</v>
      </c>
      <c r="H21" s="7">
        <f t="shared" si="14"/>
        <v>10</v>
      </c>
      <c r="I21" s="8">
        <f t="shared" si="15"/>
        <v>0</v>
      </c>
      <c r="J21" s="1">
        <v>2</v>
      </c>
      <c r="K21" s="6">
        <f t="shared" si="21"/>
        <v>6</v>
      </c>
      <c r="L21" s="7">
        <f t="shared" si="22"/>
        <v>0</v>
      </c>
      <c r="M21" s="7">
        <f t="shared" si="23"/>
        <v>10</v>
      </c>
      <c r="N21" s="8">
        <f t="shared" si="24"/>
        <v>0</v>
      </c>
      <c r="O21" s="6">
        <f t="shared" si="16"/>
        <v>9</v>
      </c>
      <c r="P21" s="7">
        <f t="shared" si="17"/>
        <v>5</v>
      </c>
      <c r="Q21" s="7">
        <f t="shared" si="18"/>
        <v>14</v>
      </c>
      <c r="R21" s="8">
        <f t="shared" si="19"/>
        <v>0</v>
      </c>
    </row>
    <row r="22" spans="1:18" x14ac:dyDescent="0.3">
      <c r="A22">
        <v>18</v>
      </c>
      <c r="B22" s="6">
        <f t="shared" si="25"/>
        <v>3</v>
      </c>
      <c r="C22" s="7">
        <f t="shared" si="26"/>
        <v>5</v>
      </c>
      <c r="D22" s="7">
        <f t="shared" si="27"/>
        <v>5</v>
      </c>
      <c r="E22" s="8">
        <f t="shared" si="28"/>
        <v>0</v>
      </c>
      <c r="F22" s="6">
        <f t="shared" si="12"/>
        <v>9</v>
      </c>
      <c r="G22" s="7">
        <f t="shared" si="13"/>
        <v>5</v>
      </c>
      <c r="H22" s="7">
        <f t="shared" si="14"/>
        <v>14</v>
      </c>
      <c r="I22" s="8">
        <f t="shared" si="15"/>
        <v>0</v>
      </c>
      <c r="J22" s="1">
        <v>3</v>
      </c>
      <c r="K22" s="6">
        <f t="shared" si="21"/>
        <v>6</v>
      </c>
      <c r="L22" s="7">
        <f t="shared" si="22"/>
        <v>5</v>
      </c>
      <c r="M22" s="7">
        <f t="shared" si="23"/>
        <v>2</v>
      </c>
      <c r="N22" s="8">
        <f t="shared" si="24"/>
        <v>0</v>
      </c>
      <c r="O22" s="6">
        <f t="shared" si="16"/>
        <v>9</v>
      </c>
      <c r="P22" s="7">
        <f t="shared" si="17"/>
        <v>10</v>
      </c>
      <c r="Q22" s="7">
        <f t="shared" si="18"/>
        <v>7</v>
      </c>
      <c r="R22" s="8">
        <f t="shared" si="19"/>
        <v>0</v>
      </c>
    </row>
    <row r="23" spans="1:18" x14ac:dyDescent="0.3">
      <c r="A23">
        <v>19</v>
      </c>
      <c r="B23" s="6">
        <f t="shared" si="25"/>
        <v>3</v>
      </c>
      <c r="C23" s="7">
        <f t="shared" si="26"/>
        <v>5</v>
      </c>
      <c r="D23" s="7">
        <f t="shared" si="27"/>
        <v>5</v>
      </c>
      <c r="E23" s="8">
        <f t="shared" si="28"/>
        <v>1</v>
      </c>
      <c r="F23" s="6">
        <f t="shared" si="12"/>
        <v>9</v>
      </c>
      <c r="G23" s="7">
        <f t="shared" si="13"/>
        <v>10</v>
      </c>
      <c r="H23" s="7">
        <f t="shared" si="14"/>
        <v>7</v>
      </c>
      <c r="I23" s="8">
        <f t="shared" si="15"/>
        <v>0</v>
      </c>
      <c r="J23" s="1">
        <v>2</v>
      </c>
      <c r="K23" s="6">
        <f t="shared" si="21"/>
        <v>6</v>
      </c>
      <c r="L23" s="7">
        <f t="shared" si="22"/>
        <v>2</v>
      </c>
      <c r="M23" s="7">
        <f t="shared" si="23"/>
        <v>7</v>
      </c>
      <c r="N23" s="8">
        <f t="shared" si="24"/>
        <v>0</v>
      </c>
      <c r="O23" s="6">
        <f t="shared" si="16"/>
        <v>9</v>
      </c>
      <c r="P23" s="7">
        <f t="shared" si="17"/>
        <v>7</v>
      </c>
      <c r="Q23" s="7">
        <f t="shared" si="18"/>
        <v>12</v>
      </c>
      <c r="R23" s="8">
        <f t="shared" si="19"/>
        <v>1</v>
      </c>
    </row>
    <row r="24" spans="1:18" x14ac:dyDescent="0.3">
      <c r="A24">
        <v>20</v>
      </c>
      <c r="B24" s="6">
        <f t="shared" si="25"/>
        <v>3</v>
      </c>
      <c r="C24" s="7">
        <f t="shared" si="26"/>
        <v>5</v>
      </c>
      <c r="D24" s="7">
        <f t="shared" si="27"/>
        <v>6</v>
      </c>
      <c r="E24" s="8">
        <f t="shared" si="28"/>
        <v>1</v>
      </c>
      <c r="F24" s="6">
        <f t="shared" si="12"/>
        <v>9</v>
      </c>
      <c r="G24" s="7">
        <f t="shared" si="13"/>
        <v>7</v>
      </c>
      <c r="H24" s="7">
        <f t="shared" si="14"/>
        <v>12</v>
      </c>
      <c r="I24" s="8">
        <f t="shared" si="15"/>
        <v>1</v>
      </c>
      <c r="J24" s="1">
        <v>3</v>
      </c>
      <c r="K24" s="6">
        <f t="shared" si="21"/>
        <v>6</v>
      </c>
      <c r="L24" s="7">
        <f t="shared" si="22"/>
        <v>7</v>
      </c>
      <c r="M24" s="7">
        <f t="shared" si="23"/>
        <v>0</v>
      </c>
      <c r="N24" s="8">
        <f t="shared" si="24"/>
        <v>1</v>
      </c>
      <c r="O24" s="6">
        <f t="shared" si="16"/>
        <v>9</v>
      </c>
      <c r="P24" s="7">
        <f t="shared" si="17"/>
        <v>12</v>
      </c>
      <c r="Q24" s="7">
        <f t="shared" si="18"/>
        <v>6</v>
      </c>
      <c r="R24" s="8">
        <f t="shared" si="19"/>
        <v>2</v>
      </c>
    </row>
    <row r="25" spans="1:18" x14ac:dyDescent="0.3">
      <c r="A25">
        <v>21</v>
      </c>
      <c r="B25" s="6">
        <f t="shared" si="25"/>
        <v>3</v>
      </c>
      <c r="C25" s="7">
        <f t="shared" si="26"/>
        <v>5</v>
      </c>
      <c r="D25" s="7">
        <f t="shared" si="27"/>
        <v>6</v>
      </c>
      <c r="E25" s="8">
        <f t="shared" si="28"/>
        <v>2</v>
      </c>
      <c r="F25" s="6">
        <f t="shared" si="12"/>
        <v>9</v>
      </c>
      <c r="G25" s="7">
        <f t="shared" si="13"/>
        <v>12</v>
      </c>
      <c r="H25" s="7">
        <f t="shared" si="14"/>
        <v>6</v>
      </c>
      <c r="I25" s="8">
        <f t="shared" si="15"/>
        <v>2</v>
      </c>
      <c r="J25" s="1">
        <v>2</v>
      </c>
      <c r="K25" s="6">
        <f t="shared" si="21"/>
        <v>6</v>
      </c>
      <c r="L25" s="7">
        <f t="shared" si="22"/>
        <v>4</v>
      </c>
      <c r="M25" s="7">
        <f t="shared" si="23"/>
        <v>6</v>
      </c>
      <c r="N25" s="8">
        <f t="shared" si="24"/>
        <v>2</v>
      </c>
      <c r="O25" s="6">
        <f t="shared" si="16"/>
        <v>9</v>
      </c>
      <c r="P25" s="7">
        <f t="shared" si="17"/>
        <v>9</v>
      </c>
      <c r="Q25" s="7">
        <f t="shared" si="18"/>
        <v>12</v>
      </c>
      <c r="R25" s="8">
        <f t="shared" si="19"/>
        <v>4</v>
      </c>
    </row>
    <row r="26" spans="1:18" x14ac:dyDescent="0.3">
      <c r="A26">
        <v>22</v>
      </c>
      <c r="B26" s="6">
        <f t="shared" si="25"/>
        <v>3</v>
      </c>
      <c r="C26" s="7">
        <f t="shared" si="26"/>
        <v>5</v>
      </c>
      <c r="D26" s="7">
        <f t="shared" si="27"/>
        <v>7</v>
      </c>
      <c r="E26" s="8">
        <f t="shared" si="28"/>
        <v>2</v>
      </c>
      <c r="F26" s="6">
        <f t="shared" si="12"/>
        <v>9</v>
      </c>
      <c r="G26" s="7">
        <f t="shared" si="13"/>
        <v>9</v>
      </c>
      <c r="H26" s="7">
        <f t="shared" si="14"/>
        <v>12</v>
      </c>
      <c r="I26" s="8">
        <f t="shared" si="15"/>
        <v>4</v>
      </c>
      <c r="J26" s="1">
        <v>3</v>
      </c>
      <c r="K26" s="6">
        <f t="shared" si="21"/>
        <v>6</v>
      </c>
      <c r="L26" s="7">
        <f t="shared" si="22"/>
        <v>9</v>
      </c>
      <c r="M26" s="7">
        <f t="shared" si="23"/>
        <v>0</v>
      </c>
      <c r="N26" s="8">
        <f t="shared" si="24"/>
        <v>4</v>
      </c>
      <c r="O26" s="6">
        <f t="shared" si="16"/>
        <v>9</v>
      </c>
      <c r="P26" s="7">
        <f t="shared" si="17"/>
        <v>14</v>
      </c>
      <c r="Q26" s="7">
        <f t="shared" si="18"/>
        <v>7</v>
      </c>
      <c r="R26" s="8">
        <f t="shared" si="19"/>
        <v>6</v>
      </c>
    </row>
    <row r="27" spans="1:18" x14ac:dyDescent="0.3">
      <c r="A27">
        <v>23</v>
      </c>
      <c r="B27" s="6">
        <f t="shared" si="25"/>
        <v>3</v>
      </c>
      <c r="C27" s="7">
        <f t="shared" si="26"/>
        <v>5</v>
      </c>
      <c r="D27" s="7">
        <f t="shared" si="27"/>
        <v>7</v>
      </c>
      <c r="E27" s="8">
        <f t="shared" si="28"/>
        <v>3</v>
      </c>
      <c r="F27" s="6">
        <f t="shared" si="12"/>
        <v>9</v>
      </c>
      <c r="G27" s="7">
        <f t="shared" si="13"/>
        <v>14</v>
      </c>
      <c r="H27" s="7">
        <f t="shared" si="14"/>
        <v>7</v>
      </c>
      <c r="I27" s="8">
        <f t="shared" si="15"/>
        <v>6</v>
      </c>
      <c r="J27" s="1" t="s">
        <v>5</v>
      </c>
      <c r="K27" s="6">
        <f t="shared" si="21"/>
        <v>9</v>
      </c>
      <c r="L27" s="7">
        <f t="shared" si="22"/>
        <v>14</v>
      </c>
      <c r="M27" s="7">
        <f t="shared" si="23"/>
        <v>7</v>
      </c>
      <c r="N27" s="8">
        <f t="shared" si="24"/>
        <v>6</v>
      </c>
      <c r="O27" s="6">
        <f t="shared" si="16"/>
        <v>12</v>
      </c>
      <c r="P27" s="7">
        <f t="shared" si="17"/>
        <v>19</v>
      </c>
      <c r="Q27" s="7">
        <f t="shared" si="18"/>
        <v>14</v>
      </c>
      <c r="R27" s="8">
        <f t="shared" si="19"/>
        <v>9</v>
      </c>
    </row>
    <row r="28" spans="1:18" x14ac:dyDescent="0.3">
      <c r="A28">
        <v>24</v>
      </c>
      <c r="B28" s="9">
        <f t="shared" si="25"/>
        <v>3</v>
      </c>
      <c r="C28" s="10">
        <f t="shared" si="26"/>
        <v>5</v>
      </c>
      <c r="D28" s="10">
        <f t="shared" si="27"/>
        <v>7</v>
      </c>
      <c r="E28" s="11">
        <f t="shared" si="28"/>
        <v>3</v>
      </c>
      <c r="F28" s="9">
        <f t="shared" si="12"/>
        <v>12</v>
      </c>
      <c r="G28" s="10">
        <f t="shared" si="13"/>
        <v>19</v>
      </c>
      <c r="H28" s="10">
        <f t="shared" si="14"/>
        <v>14</v>
      </c>
      <c r="I28" s="11">
        <f t="shared" si="15"/>
        <v>9</v>
      </c>
      <c r="J28" s="1" t="s">
        <v>5</v>
      </c>
      <c r="K28" s="9">
        <f t="shared" si="21"/>
        <v>12</v>
      </c>
      <c r="L28" s="10">
        <f t="shared" si="22"/>
        <v>19</v>
      </c>
      <c r="M28" s="10">
        <f t="shared" si="23"/>
        <v>14</v>
      </c>
      <c r="N28" s="11">
        <f t="shared" si="24"/>
        <v>9</v>
      </c>
      <c r="O28" s="9">
        <f t="shared" si="16"/>
        <v>15</v>
      </c>
      <c r="P28" s="10">
        <f t="shared" si="17"/>
        <v>24</v>
      </c>
      <c r="Q28" s="10">
        <f t="shared" si="18"/>
        <v>21</v>
      </c>
      <c r="R28" s="11">
        <f t="shared" si="19"/>
        <v>12</v>
      </c>
    </row>
  </sheetData>
  <mergeCells count="5">
    <mergeCell ref="O2:R2"/>
    <mergeCell ref="U2:X2"/>
    <mergeCell ref="B2:E2"/>
    <mergeCell ref="F2:I2"/>
    <mergeCell ref="K2:N2"/>
  </mergeCells>
  <conditionalFormatting sqref="K4:N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AF70-144E-4C63-B5D6-7B9448C77D38}">
  <dimension ref="A2:X28"/>
  <sheetViews>
    <sheetView workbookViewId="0">
      <selection activeCell="K5" sqref="K5"/>
    </sheetView>
  </sheetViews>
  <sheetFormatPr baseColWidth="10" defaultRowHeight="14.4" x14ac:dyDescent="0.3"/>
  <cols>
    <col min="1" max="1" width="5" bestFit="1" customWidth="1"/>
    <col min="2" max="9" width="3.109375" customWidth="1"/>
    <col min="10" max="10" width="6.5546875" style="1" bestFit="1" customWidth="1"/>
    <col min="11" max="18" width="3.109375" customWidth="1"/>
    <col min="20" max="20" width="7.33203125" bestFit="1" customWidth="1"/>
    <col min="21" max="23" width="5.77734375" bestFit="1" customWidth="1"/>
  </cols>
  <sheetData>
    <row r="2" spans="1:24" x14ac:dyDescent="0.3">
      <c r="B2" s="3" t="s">
        <v>1</v>
      </c>
      <c r="C2" s="4"/>
      <c r="D2" s="4"/>
      <c r="E2" s="5"/>
      <c r="F2" s="3" t="s">
        <v>6</v>
      </c>
      <c r="G2" s="4"/>
      <c r="H2" s="4"/>
      <c r="I2" s="5"/>
      <c r="J2" s="1" t="s">
        <v>2</v>
      </c>
      <c r="K2" s="3" t="s">
        <v>7</v>
      </c>
      <c r="L2" s="4"/>
      <c r="M2" s="4"/>
      <c r="N2" s="5"/>
      <c r="O2" s="3" t="s">
        <v>8</v>
      </c>
      <c r="P2" s="4"/>
      <c r="Q2" s="4"/>
      <c r="R2" s="5"/>
      <c r="T2" t="s">
        <v>4</v>
      </c>
      <c r="U2" s="2" t="s">
        <v>3</v>
      </c>
      <c r="V2" s="2"/>
      <c r="W2" s="2"/>
      <c r="X2" s="2"/>
    </row>
    <row r="3" spans="1:24" x14ac:dyDescent="0.3">
      <c r="A3" t="s">
        <v>0</v>
      </c>
      <c r="B3" s="6">
        <v>0</v>
      </c>
      <c r="C3" s="7">
        <v>1</v>
      </c>
      <c r="D3" s="7">
        <v>2</v>
      </c>
      <c r="E3" s="8">
        <v>3</v>
      </c>
      <c r="F3" s="6">
        <v>0</v>
      </c>
      <c r="G3" s="7">
        <v>1</v>
      </c>
      <c r="H3" s="7">
        <v>2</v>
      </c>
      <c r="I3" s="8">
        <v>3</v>
      </c>
      <c r="K3" s="6">
        <v>0</v>
      </c>
      <c r="L3" s="7">
        <v>1</v>
      </c>
      <c r="M3" s="7">
        <v>2</v>
      </c>
      <c r="N3" s="8">
        <v>3</v>
      </c>
      <c r="O3" s="6">
        <v>0</v>
      </c>
      <c r="P3" s="7">
        <v>1</v>
      </c>
      <c r="Q3" s="7">
        <v>2</v>
      </c>
      <c r="R3" s="8">
        <v>3</v>
      </c>
      <c r="T3">
        <v>0</v>
      </c>
      <c r="U3">
        <v>4</v>
      </c>
    </row>
    <row r="4" spans="1:24" x14ac:dyDescent="0.3">
      <c r="A4">
        <v>0</v>
      </c>
      <c r="B4" s="6">
        <v>1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0</v>
      </c>
      <c r="I4" s="8">
        <v>0</v>
      </c>
      <c r="J4" s="1" t="s">
        <v>9</v>
      </c>
      <c r="K4" s="6">
        <f>F4</f>
        <v>0</v>
      </c>
      <c r="L4" s="7">
        <f t="shared" ref="L4:N4" si="0">G4</f>
        <v>0</v>
      </c>
      <c r="M4" s="7">
        <f t="shared" si="0"/>
        <v>0</v>
      </c>
      <c r="N4" s="8">
        <f t="shared" si="0"/>
        <v>0</v>
      </c>
      <c r="O4" s="6">
        <f>K4</f>
        <v>0</v>
      </c>
      <c r="P4" s="7">
        <f t="shared" ref="P4:R4" si="1">L4</f>
        <v>0</v>
      </c>
      <c r="Q4" s="7">
        <f t="shared" si="1"/>
        <v>0</v>
      </c>
      <c r="R4" s="8">
        <f t="shared" si="1"/>
        <v>0</v>
      </c>
      <c r="T4">
        <v>1</v>
      </c>
      <c r="U4">
        <v>4</v>
      </c>
    </row>
    <row r="5" spans="1:24" x14ac:dyDescent="0.3">
      <c r="A5">
        <v>1</v>
      </c>
      <c r="B5" s="6">
        <f t="shared" ref="B5:E28" si="2">B4+IF($J4=B$3,1,0)</f>
        <v>1</v>
      </c>
      <c r="C5" s="7">
        <f t="shared" si="2"/>
        <v>0</v>
      </c>
      <c r="D5" s="7">
        <f t="shared" si="2"/>
        <v>0</v>
      </c>
      <c r="E5" s="8">
        <f t="shared" si="2"/>
        <v>0</v>
      </c>
      <c r="F5" s="6">
        <f>O4</f>
        <v>0</v>
      </c>
      <c r="G5" s="7">
        <f t="shared" ref="G5:I20" si="3">P4</f>
        <v>0</v>
      </c>
      <c r="H5" s="7">
        <f t="shared" si="3"/>
        <v>0</v>
      </c>
      <c r="I5" s="8">
        <f t="shared" si="3"/>
        <v>0</v>
      </c>
      <c r="J5" s="1" t="s">
        <v>5</v>
      </c>
      <c r="K5" s="6">
        <f t="shared" ref="K5:N28" si="4">F5-VLOOKUP($J5,$T:$X,K$3+2,FALSE)</f>
        <v>0</v>
      </c>
      <c r="L5" s="7">
        <f t="shared" si="4"/>
        <v>0</v>
      </c>
      <c r="M5" s="7">
        <f t="shared" si="4"/>
        <v>0</v>
      </c>
      <c r="N5" s="8">
        <f t="shared" si="4"/>
        <v>0</v>
      </c>
      <c r="O5" s="6">
        <f>K5+B5</f>
        <v>1</v>
      </c>
      <c r="P5" s="7">
        <f t="shared" ref="P5:R20" si="5">L5+C5</f>
        <v>0</v>
      </c>
      <c r="Q5" s="7">
        <f t="shared" si="5"/>
        <v>0</v>
      </c>
      <c r="R5" s="8">
        <f t="shared" si="5"/>
        <v>0</v>
      </c>
      <c r="T5">
        <v>2</v>
      </c>
      <c r="U5">
        <v>4</v>
      </c>
      <c r="V5">
        <v>16</v>
      </c>
    </row>
    <row r="6" spans="1:24" x14ac:dyDescent="0.3">
      <c r="A6">
        <v>2</v>
      </c>
      <c r="B6" s="6">
        <f t="shared" si="2"/>
        <v>1</v>
      </c>
      <c r="C6" s="7">
        <f t="shared" si="2"/>
        <v>0</v>
      </c>
      <c r="D6" s="7">
        <f t="shared" si="2"/>
        <v>0</v>
      </c>
      <c r="E6" s="8">
        <f t="shared" si="2"/>
        <v>0</v>
      </c>
      <c r="F6" s="6">
        <f t="shared" ref="F6:I28" si="6">O5</f>
        <v>1</v>
      </c>
      <c r="G6" s="7">
        <f t="shared" si="3"/>
        <v>0</v>
      </c>
      <c r="H6" s="7">
        <f t="shared" si="3"/>
        <v>0</v>
      </c>
      <c r="I6" s="8">
        <f t="shared" si="3"/>
        <v>0</v>
      </c>
      <c r="J6" s="1" t="s">
        <v>5</v>
      </c>
      <c r="K6" s="6">
        <f t="shared" si="4"/>
        <v>1</v>
      </c>
      <c r="L6" s="7">
        <f t="shared" si="4"/>
        <v>0</v>
      </c>
      <c r="M6" s="7">
        <f t="shared" si="4"/>
        <v>0</v>
      </c>
      <c r="N6" s="8">
        <f t="shared" si="4"/>
        <v>0</v>
      </c>
      <c r="O6" s="6">
        <f t="shared" ref="O6:R28" si="7">K6+B6</f>
        <v>2</v>
      </c>
      <c r="P6" s="7">
        <f t="shared" si="5"/>
        <v>0</v>
      </c>
      <c r="Q6" s="7">
        <f t="shared" si="5"/>
        <v>0</v>
      </c>
      <c r="R6" s="8">
        <f t="shared" si="5"/>
        <v>0</v>
      </c>
      <c r="T6">
        <v>3</v>
      </c>
      <c r="U6">
        <v>2</v>
      </c>
      <c r="W6">
        <v>15</v>
      </c>
    </row>
    <row r="7" spans="1:24" x14ac:dyDescent="0.3">
      <c r="A7">
        <v>3</v>
      </c>
      <c r="B7" s="6">
        <f t="shared" si="2"/>
        <v>1</v>
      </c>
      <c r="C7" s="7">
        <f t="shared" si="2"/>
        <v>0</v>
      </c>
      <c r="D7" s="7">
        <f t="shared" si="2"/>
        <v>0</v>
      </c>
      <c r="E7" s="8">
        <f t="shared" si="2"/>
        <v>0</v>
      </c>
      <c r="F7" s="6">
        <f t="shared" si="6"/>
        <v>2</v>
      </c>
      <c r="G7" s="7">
        <f t="shared" si="3"/>
        <v>0</v>
      </c>
      <c r="H7" s="7">
        <f t="shared" si="3"/>
        <v>0</v>
      </c>
      <c r="I7" s="8">
        <f t="shared" si="3"/>
        <v>0</v>
      </c>
      <c r="J7" s="1" t="s">
        <v>5</v>
      </c>
      <c r="K7" s="6">
        <f>F7-VLOOKUP($J7,$T:$X,K$3+2,FALSE)</f>
        <v>2</v>
      </c>
      <c r="L7" s="7">
        <f>G7-VLOOKUP($J7,$T:$X,L$3+2,FALSE)</f>
        <v>0</v>
      </c>
      <c r="M7" s="7">
        <f>H7-VLOOKUP($J7,$T:$X,M$3+2,FALSE)</f>
        <v>0</v>
      </c>
      <c r="N7" s="8">
        <f>I7-VLOOKUP($J7,$T:$X,N$3+2,FALSE)</f>
        <v>0</v>
      </c>
      <c r="O7" s="6">
        <f t="shared" si="7"/>
        <v>3</v>
      </c>
      <c r="P7" s="7">
        <f t="shared" si="5"/>
        <v>0</v>
      </c>
      <c r="Q7" s="7">
        <f t="shared" si="5"/>
        <v>0</v>
      </c>
      <c r="R7" s="8">
        <f t="shared" si="5"/>
        <v>0</v>
      </c>
      <c r="T7" t="s">
        <v>5</v>
      </c>
      <c r="U7">
        <v>0</v>
      </c>
      <c r="V7">
        <v>0</v>
      </c>
      <c r="W7">
        <v>0</v>
      </c>
    </row>
    <row r="8" spans="1:24" x14ac:dyDescent="0.3">
      <c r="A8">
        <v>4</v>
      </c>
      <c r="B8" s="6">
        <f>B7+IF($J7=B$3,1,0)</f>
        <v>1</v>
      </c>
      <c r="C8" s="7">
        <f t="shared" si="2"/>
        <v>0</v>
      </c>
      <c r="D8" s="7">
        <f t="shared" si="2"/>
        <v>0</v>
      </c>
      <c r="E8" s="8">
        <f t="shared" si="2"/>
        <v>0</v>
      </c>
      <c r="F8" s="6">
        <f t="shared" si="6"/>
        <v>3</v>
      </c>
      <c r="G8" s="7">
        <f t="shared" si="3"/>
        <v>0</v>
      </c>
      <c r="H8" s="7">
        <f t="shared" si="3"/>
        <v>0</v>
      </c>
      <c r="I8" s="8">
        <f t="shared" si="3"/>
        <v>0</v>
      </c>
      <c r="J8" s="1" t="s">
        <v>5</v>
      </c>
      <c r="K8" s="6">
        <f t="shared" ref="K8:N28" si="8">F8-VLOOKUP($J8,$T:$X,K$3+2,FALSE)</f>
        <v>3</v>
      </c>
      <c r="L8" s="7">
        <f t="shared" si="8"/>
        <v>0</v>
      </c>
      <c r="M8" s="7">
        <f t="shared" si="8"/>
        <v>0</v>
      </c>
      <c r="N8" s="8">
        <f t="shared" si="8"/>
        <v>0</v>
      </c>
      <c r="O8" s="6">
        <f t="shared" si="7"/>
        <v>4</v>
      </c>
      <c r="P8" s="7">
        <f t="shared" si="5"/>
        <v>0</v>
      </c>
      <c r="Q8" s="7">
        <f t="shared" si="5"/>
        <v>0</v>
      </c>
      <c r="R8" s="8">
        <f t="shared" si="5"/>
        <v>0</v>
      </c>
    </row>
    <row r="9" spans="1:24" x14ac:dyDescent="0.3">
      <c r="A9">
        <v>5</v>
      </c>
      <c r="B9" s="6">
        <f t="shared" ref="B9:B28" si="9">B8+IF($J8=B$3,1,0)</f>
        <v>1</v>
      </c>
      <c r="C9" s="7">
        <f t="shared" si="2"/>
        <v>0</v>
      </c>
      <c r="D9" s="7">
        <f t="shared" si="2"/>
        <v>0</v>
      </c>
      <c r="E9" s="8">
        <f t="shared" si="2"/>
        <v>0</v>
      </c>
      <c r="F9" s="6">
        <f t="shared" si="6"/>
        <v>4</v>
      </c>
      <c r="G9" s="7">
        <f t="shared" si="3"/>
        <v>0</v>
      </c>
      <c r="H9" s="7">
        <f t="shared" si="3"/>
        <v>0</v>
      </c>
      <c r="I9" s="8">
        <f t="shared" si="3"/>
        <v>0</v>
      </c>
      <c r="J9" s="1">
        <v>0</v>
      </c>
      <c r="K9" s="6">
        <f t="shared" si="8"/>
        <v>0</v>
      </c>
      <c r="L9" s="7">
        <f t="shared" si="8"/>
        <v>0</v>
      </c>
      <c r="M9" s="7">
        <f t="shared" si="8"/>
        <v>0</v>
      </c>
      <c r="N9" s="8">
        <f t="shared" si="8"/>
        <v>0</v>
      </c>
      <c r="O9" s="6">
        <f t="shared" si="7"/>
        <v>1</v>
      </c>
      <c r="P9" s="7">
        <f t="shared" si="5"/>
        <v>0</v>
      </c>
      <c r="Q9" s="7">
        <f t="shared" si="5"/>
        <v>0</v>
      </c>
      <c r="R9" s="8">
        <f t="shared" si="5"/>
        <v>0</v>
      </c>
    </row>
    <row r="10" spans="1:24" x14ac:dyDescent="0.3">
      <c r="A10">
        <v>6</v>
      </c>
      <c r="B10" s="6">
        <f t="shared" si="9"/>
        <v>2</v>
      </c>
      <c r="C10" s="7">
        <f t="shared" si="2"/>
        <v>0</v>
      </c>
      <c r="D10" s="7">
        <f t="shared" si="2"/>
        <v>0</v>
      </c>
      <c r="E10" s="8">
        <f t="shared" si="2"/>
        <v>0</v>
      </c>
      <c r="F10" s="6">
        <f t="shared" si="6"/>
        <v>1</v>
      </c>
      <c r="G10" s="7">
        <f t="shared" si="3"/>
        <v>0</v>
      </c>
      <c r="H10" s="7">
        <f t="shared" si="3"/>
        <v>0</v>
      </c>
      <c r="I10" s="8">
        <f t="shared" si="3"/>
        <v>0</v>
      </c>
      <c r="J10" s="1" t="s">
        <v>5</v>
      </c>
      <c r="K10" s="6">
        <f t="shared" si="8"/>
        <v>1</v>
      </c>
      <c r="L10" s="7">
        <f t="shared" si="8"/>
        <v>0</v>
      </c>
      <c r="M10" s="7">
        <f t="shared" si="8"/>
        <v>0</v>
      </c>
      <c r="N10" s="8">
        <f t="shared" si="8"/>
        <v>0</v>
      </c>
      <c r="O10" s="6">
        <f t="shared" si="7"/>
        <v>3</v>
      </c>
      <c r="P10" s="7">
        <f t="shared" si="5"/>
        <v>0</v>
      </c>
      <c r="Q10" s="7">
        <f t="shared" si="5"/>
        <v>0</v>
      </c>
      <c r="R10" s="8">
        <f t="shared" si="5"/>
        <v>0</v>
      </c>
    </row>
    <row r="11" spans="1:24" x14ac:dyDescent="0.3">
      <c r="A11">
        <v>7</v>
      </c>
      <c r="B11" s="6">
        <f t="shared" si="9"/>
        <v>2</v>
      </c>
      <c r="C11" s="7">
        <f t="shared" si="2"/>
        <v>0</v>
      </c>
      <c r="D11" s="7">
        <f t="shared" si="2"/>
        <v>0</v>
      </c>
      <c r="E11" s="8">
        <f t="shared" si="2"/>
        <v>0</v>
      </c>
      <c r="F11" s="6">
        <f t="shared" si="6"/>
        <v>3</v>
      </c>
      <c r="G11" s="7">
        <f t="shared" si="3"/>
        <v>0</v>
      </c>
      <c r="H11" s="7">
        <f t="shared" si="3"/>
        <v>0</v>
      </c>
      <c r="I11" s="8">
        <f t="shared" si="3"/>
        <v>0</v>
      </c>
      <c r="J11" s="1" t="s">
        <v>5</v>
      </c>
      <c r="K11" s="6">
        <f t="shared" si="8"/>
        <v>3</v>
      </c>
      <c r="L11" s="7">
        <f t="shared" si="8"/>
        <v>0</v>
      </c>
      <c r="M11" s="7">
        <f t="shared" si="8"/>
        <v>0</v>
      </c>
      <c r="N11" s="8">
        <f t="shared" si="8"/>
        <v>0</v>
      </c>
      <c r="O11" s="6">
        <f t="shared" si="7"/>
        <v>5</v>
      </c>
      <c r="P11" s="7">
        <f t="shared" si="5"/>
        <v>0</v>
      </c>
      <c r="Q11" s="7">
        <f t="shared" si="5"/>
        <v>0</v>
      </c>
      <c r="R11" s="8">
        <f t="shared" si="5"/>
        <v>0</v>
      </c>
    </row>
    <row r="12" spans="1:24" x14ac:dyDescent="0.3">
      <c r="A12">
        <v>8</v>
      </c>
      <c r="B12" s="6">
        <f t="shared" si="9"/>
        <v>2</v>
      </c>
      <c r="C12" s="7">
        <f t="shared" si="2"/>
        <v>0</v>
      </c>
      <c r="D12" s="7">
        <f t="shared" si="2"/>
        <v>0</v>
      </c>
      <c r="E12" s="8">
        <f t="shared" si="2"/>
        <v>0</v>
      </c>
      <c r="F12" s="6">
        <f t="shared" si="6"/>
        <v>5</v>
      </c>
      <c r="G12" s="7">
        <f t="shared" si="3"/>
        <v>0</v>
      </c>
      <c r="H12" s="7">
        <f t="shared" si="3"/>
        <v>0</v>
      </c>
      <c r="I12" s="8">
        <f t="shared" si="3"/>
        <v>0</v>
      </c>
      <c r="J12" s="1">
        <v>0</v>
      </c>
      <c r="K12" s="6">
        <f t="shared" si="8"/>
        <v>1</v>
      </c>
      <c r="L12" s="7">
        <f t="shared" si="8"/>
        <v>0</v>
      </c>
      <c r="M12" s="7">
        <f t="shared" si="8"/>
        <v>0</v>
      </c>
      <c r="N12" s="8">
        <f t="shared" si="8"/>
        <v>0</v>
      </c>
      <c r="O12" s="6">
        <f t="shared" si="7"/>
        <v>3</v>
      </c>
      <c r="P12" s="7">
        <f t="shared" si="5"/>
        <v>0</v>
      </c>
      <c r="Q12" s="7">
        <f t="shared" si="5"/>
        <v>0</v>
      </c>
      <c r="R12" s="8">
        <f t="shared" si="5"/>
        <v>0</v>
      </c>
    </row>
    <row r="13" spans="1:24" x14ac:dyDescent="0.3">
      <c r="A13">
        <v>9</v>
      </c>
      <c r="B13" s="6">
        <f t="shared" si="9"/>
        <v>3</v>
      </c>
      <c r="C13" s="7">
        <f t="shared" si="2"/>
        <v>0</v>
      </c>
      <c r="D13" s="7">
        <f t="shared" si="2"/>
        <v>0</v>
      </c>
      <c r="E13" s="8">
        <f t="shared" si="2"/>
        <v>0</v>
      </c>
      <c r="F13" s="6">
        <f t="shared" si="6"/>
        <v>3</v>
      </c>
      <c r="G13" s="7">
        <f t="shared" si="3"/>
        <v>0</v>
      </c>
      <c r="H13" s="7">
        <f t="shared" si="3"/>
        <v>0</v>
      </c>
      <c r="I13" s="8">
        <f t="shared" si="3"/>
        <v>0</v>
      </c>
      <c r="J13" s="1" t="s">
        <v>5</v>
      </c>
      <c r="K13" s="6">
        <f t="shared" si="8"/>
        <v>3</v>
      </c>
      <c r="L13" s="7">
        <f t="shared" si="8"/>
        <v>0</v>
      </c>
      <c r="M13" s="7">
        <f t="shared" si="8"/>
        <v>0</v>
      </c>
      <c r="N13" s="8">
        <f t="shared" si="8"/>
        <v>0</v>
      </c>
      <c r="O13" s="6">
        <f t="shared" si="7"/>
        <v>6</v>
      </c>
      <c r="P13" s="7">
        <f t="shared" si="5"/>
        <v>0</v>
      </c>
      <c r="Q13" s="7">
        <f t="shared" si="5"/>
        <v>0</v>
      </c>
      <c r="R13" s="8">
        <f t="shared" si="5"/>
        <v>0</v>
      </c>
    </row>
    <row r="14" spans="1:24" x14ac:dyDescent="0.3">
      <c r="A14">
        <v>10</v>
      </c>
      <c r="B14" s="6">
        <f t="shared" si="9"/>
        <v>3</v>
      </c>
      <c r="C14" s="7">
        <f t="shared" si="2"/>
        <v>0</v>
      </c>
      <c r="D14" s="7">
        <f t="shared" si="2"/>
        <v>0</v>
      </c>
      <c r="E14" s="8">
        <f t="shared" si="2"/>
        <v>0</v>
      </c>
      <c r="F14" s="6">
        <f t="shared" si="6"/>
        <v>6</v>
      </c>
      <c r="G14" s="7">
        <f t="shared" si="3"/>
        <v>0</v>
      </c>
      <c r="H14" s="7">
        <f t="shared" si="3"/>
        <v>0</v>
      </c>
      <c r="I14" s="8">
        <f t="shared" si="3"/>
        <v>0</v>
      </c>
      <c r="J14" s="1">
        <v>0</v>
      </c>
      <c r="K14" s="6">
        <f t="shared" si="8"/>
        <v>2</v>
      </c>
      <c r="L14" s="7">
        <f t="shared" si="8"/>
        <v>0</v>
      </c>
      <c r="M14" s="7">
        <f t="shared" si="8"/>
        <v>0</v>
      </c>
      <c r="N14" s="8">
        <f t="shared" si="8"/>
        <v>0</v>
      </c>
      <c r="O14" s="6">
        <f t="shared" si="7"/>
        <v>5</v>
      </c>
      <c r="P14" s="7">
        <f t="shared" si="5"/>
        <v>0</v>
      </c>
      <c r="Q14" s="7">
        <f t="shared" si="5"/>
        <v>0</v>
      </c>
      <c r="R14" s="8">
        <f t="shared" si="5"/>
        <v>0</v>
      </c>
    </row>
    <row r="15" spans="1:24" x14ac:dyDescent="0.3">
      <c r="A15">
        <v>11</v>
      </c>
      <c r="B15" s="6">
        <f t="shared" si="9"/>
        <v>4</v>
      </c>
      <c r="C15" s="7">
        <f t="shared" si="2"/>
        <v>0</v>
      </c>
      <c r="D15" s="7">
        <f t="shared" si="2"/>
        <v>0</v>
      </c>
      <c r="E15" s="8">
        <f t="shared" si="2"/>
        <v>0</v>
      </c>
      <c r="F15" s="6">
        <f t="shared" si="6"/>
        <v>5</v>
      </c>
      <c r="G15" s="7">
        <f t="shared" si="3"/>
        <v>0</v>
      </c>
      <c r="H15" s="7">
        <f t="shared" si="3"/>
        <v>0</v>
      </c>
      <c r="I15" s="8">
        <f t="shared" si="3"/>
        <v>0</v>
      </c>
      <c r="J15" s="1">
        <v>1</v>
      </c>
      <c r="K15" s="6">
        <f t="shared" si="8"/>
        <v>1</v>
      </c>
      <c r="L15" s="7">
        <f t="shared" si="8"/>
        <v>0</v>
      </c>
      <c r="M15" s="7">
        <f t="shared" si="8"/>
        <v>0</v>
      </c>
      <c r="N15" s="8">
        <f t="shared" si="8"/>
        <v>0</v>
      </c>
      <c r="O15" s="6">
        <f t="shared" si="7"/>
        <v>5</v>
      </c>
      <c r="P15" s="7">
        <f t="shared" si="5"/>
        <v>0</v>
      </c>
      <c r="Q15" s="7">
        <f t="shared" si="5"/>
        <v>0</v>
      </c>
      <c r="R15" s="8">
        <f t="shared" si="5"/>
        <v>0</v>
      </c>
    </row>
    <row r="16" spans="1:24" x14ac:dyDescent="0.3">
      <c r="A16">
        <v>12</v>
      </c>
      <c r="B16" s="6">
        <f t="shared" si="9"/>
        <v>4</v>
      </c>
      <c r="C16" s="7">
        <f t="shared" si="2"/>
        <v>1</v>
      </c>
      <c r="D16" s="7">
        <f t="shared" si="2"/>
        <v>0</v>
      </c>
      <c r="E16" s="8">
        <f t="shared" si="2"/>
        <v>0</v>
      </c>
      <c r="F16" s="6">
        <f t="shared" si="6"/>
        <v>5</v>
      </c>
      <c r="G16" s="7">
        <f t="shared" si="3"/>
        <v>0</v>
      </c>
      <c r="H16" s="7">
        <f t="shared" si="3"/>
        <v>0</v>
      </c>
      <c r="I16" s="8">
        <f t="shared" si="3"/>
        <v>0</v>
      </c>
      <c r="J16" s="1">
        <v>1</v>
      </c>
      <c r="K16" s="6">
        <f t="shared" si="8"/>
        <v>1</v>
      </c>
      <c r="L16" s="7">
        <f t="shared" si="8"/>
        <v>0</v>
      </c>
      <c r="M16" s="7">
        <f t="shared" si="8"/>
        <v>0</v>
      </c>
      <c r="N16" s="8">
        <f t="shared" si="8"/>
        <v>0</v>
      </c>
      <c r="O16" s="6">
        <f t="shared" si="7"/>
        <v>5</v>
      </c>
      <c r="P16" s="7">
        <f t="shared" si="5"/>
        <v>1</v>
      </c>
      <c r="Q16" s="7">
        <f t="shared" si="5"/>
        <v>0</v>
      </c>
      <c r="R16" s="8">
        <f t="shared" si="5"/>
        <v>0</v>
      </c>
    </row>
    <row r="17" spans="1:18" x14ac:dyDescent="0.3">
      <c r="A17">
        <v>13</v>
      </c>
      <c r="B17" s="6">
        <f t="shared" si="9"/>
        <v>4</v>
      </c>
      <c r="C17" s="7">
        <f t="shared" si="2"/>
        <v>2</v>
      </c>
      <c r="D17" s="7">
        <f t="shared" si="2"/>
        <v>0</v>
      </c>
      <c r="E17" s="8">
        <f t="shared" si="2"/>
        <v>0</v>
      </c>
      <c r="F17" s="6">
        <f t="shared" si="6"/>
        <v>5</v>
      </c>
      <c r="G17" s="7">
        <f t="shared" si="3"/>
        <v>1</v>
      </c>
      <c r="H17" s="7">
        <f t="shared" si="3"/>
        <v>0</v>
      </c>
      <c r="I17" s="8">
        <f t="shared" si="3"/>
        <v>0</v>
      </c>
      <c r="J17" s="1">
        <v>1</v>
      </c>
      <c r="K17" s="6">
        <f t="shared" si="8"/>
        <v>1</v>
      </c>
      <c r="L17" s="7">
        <f t="shared" si="8"/>
        <v>1</v>
      </c>
      <c r="M17" s="7">
        <f t="shared" si="8"/>
        <v>0</v>
      </c>
      <c r="N17" s="8">
        <f t="shared" si="8"/>
        <v>0</v>
      </c>
      <c r="O17" s="6">
        <f t="shared" si="7"/>
        <v>5</v>
      </c>
      <c r="P17" s="7">
        <f t="shared" si="5"/>
        <v>3</v>
      </c>
      <c r="Q17" s="7">
        <f t="shared" si="5"/>
        <v>0</v>
      </c>
      <c r="R17" s="8">
        <f t="shared" si="5"/>
        <v>0</v>
      </c>
    </row>
    <row r="18" spans="1:18" x14ac:dyDescent="0.3">
      <c r="A18">
        <v>14</v>
      </c>
      <c r="B18" s="6">
        <f t="shared" si="9"/>
        <v>4</v>
      </c>
      <c r="C18" s="7">
        <f t="shared" si="2"/>
        <v>3</v>
      </c>
      <c r="D18" s="7">
        <f t="shared" si="2"/>
        <v>0</v>
      </c>
      <c r="E18" s="8">
        <f t="shared" si="2"/>
        <v>0</v>
      </c>
      <c r="F18" s="6">
        <f t="shared" si="6"/>
        <v>5</v>
      </c>
      <c r="G18" s="7">
        <f t="shared" si="3"/>
        <v>3</v>
      </c>
      <c r="H18" s="7">
        <f t="shared" si="3"/>
        <v>0</v>
      </c>
      <c r="I18" s="8">
        <f t="shared" si="3"/>
        <v>0</v>
      </c>
      <c r="J18" s="1">
        <v>1</v>
      </c>
      <c r="K18" s="6">
        <f t="shared" si="8"/>
        <v>1</v>
      </c>
      <c r="L18" s="7">
        <f t="shared" si="8"/>
        <v>3</v>
      </c>
      <c r="M18" s="7">
        <f t="shared" si="8"/>
        <v>0</v>
      </c>
      <c r="N18" s="8">
        <f t="shared" si="8"/>
        <v>0</v>
      </c>
      <c r="O18" s="6">
        <f t="shared" si="7"/>
        <v>5</v>
      </c>
      <c r="P18" s="7">
        <f t="shared" si="5"/>
        <v>6</v>
      </c>
      <c r="Q18" s="7">
        <f t="shared" si="5"/>
        <v>0</v>
      </c>
      <c r="R18" s="8">
        <f t="shared" si="5"/>
        <v>0</v>
      </c>
    </row>
    <row r="19" spans="1:18" x14ac:dyDescent="0.3">
      <c r="A19">
        <v>15</v>
      </c>
      <c r="B19" s="6">
        <f t="shared" si="9"/>
        <v>4</v>
      </c>
      <c r="C19" s="7">
        <f t="shared" si="2"/>
        <v>4</v>
      </c>
      <c r="D19" s="7">
        <f t="shared" si="2"/>
        <v>0</v>
      </c>
      <c r="E19" s="8">
        <f t="shared" si="2"/>
        <v>0</v>
      </c>
      <c r="F19" s="6">
        <f t="shared" si="6"/>
        <v>5</v>
      </c>
      <c r="G19" s="7">
        <f t="shared" si="3"/>
        <v>6</v>
      </c>
      <c r="H19" s="7">
        <f t="shared" si="3"/>
        <v>0</v>
      </c>
      <c r="I19" s="8">
        <f t="shared" si="3"/>
        <v>0</v>
      </c>
      <c r="J19" s="1">
        <v>1</v>
      </c>
      <c r="K19" s="6">
        <f t="shared" si="8"/>
        <v>1</v>
      </c>
      <c r="L19" s="7">
        <f t="shared" si="8"/>
        <v>6</v>
      </c>
      <c r="M19" s="7">
        <f t="shared" si="8"/>
        <v>0</v>
      </c>
      <c r="N19" s="8">
        <f t="shared" si="8"/>
        <v>0</v>
      </c>
      <c r="O19" s="6">
        <f t="shared" si="7"/>
        <v>5</v>
      </c>
      <c r="P19" s="7">
        <f t="shared" si="5"/>
        <v>10</v>
      </c>
      <c r="Q19" s="7">
        <f t="shared" si="5"/>
        <v>0</v>
      </c>
      <c r="R19" s="8">
        <f t="shared" si="5"/>
        <v>0</v>
      </c>
    </row>
    <row r="20" spans="1:18" x14ac:dyDescent="0.3">
      <c r="A20">
        <v>16</v>
      </c>
      <c r="B20" s="6">
        <f t="shared" si="9"/>
        <v>4</v>
      </c>
      <c r="C20" s="7">
        <f t="shared" si="2"/>
        <v>5</v>
      </c>
      <c r="D20" s="7">
        <f t="shared" si="2"/>
        <v>0</v>
      </c>
      <c r="E20" s="8">
        <f t="shared" si="2"/>
        <v>0</v>
      </c>
      <c r="F20" s="6">
        <f t="shared" si="6"/>
        <v>5</v>
      </c>
      <c r="G20" s="7">
        <f t="shared" si="3"/>
        <v>10</v>
      </c>
      <c r="H20" s="7">
        <f t="shared" si="3"/>
        <v>0</v>
      </c>
      <c r="I20" s="8">
        <f t="shared" si="3"/>
        <v>0</v>
      </c>
      <c r="J20" s="1">
        <v>1</v>
      </c>
      <c r="K20" s="6">
        <f t="shared" si="8"/>
        <v>1</v>
      </c>
      <c r="L20" s="7">
        <f t="shared" si="8"/>
        <v>10</v>
      </c>
      <c r="M20" s="7">
        <f t="shared" si="8"/>
        <v>0</v>
      </c>
      <c r="N20" s="8">
        <f t="shared" si="8"/>
        <v>0</v>
      </c>
      <c r="O20" s="6">
        <f t="shared" si="7"/>
        <v>5</v>
      </c>
      <c r="P20" s="7">
        <f t="shared" si="5"/>
        <v>15</v>
      </c>
      <c r="Q20" s="7">
        <f t="shared" si="5"/>
        <v>0</v>
      </c>
      <c r="R20" s="8">
        <f t="shared" si="5"/>
        <v>0</v>
      </c>
    </row>
    <row r="21" spans="1:18" x14ac:dyDescent="0.3">
      <c r="A21">
        <v>17</v>
      </c>
      <c r="B21" s="6">
        <f t="shared" si="9"/>
        <v>4</v>
      </c>
      <c r="C21" s="7">
        <f t="shared" si="2"/>
        <v>6</v>
      </c>
      <c r="D21" s="7">
        <f t="shared" si="2"/>
        <v>0</v>
      </c>
      <c r="E21" s="8">
        <f t="shared" si="2"/>
        <v>0</v>
      </c>
      <c r="F21" s="6">
        <f t="shared" si="6"/>
        <v>5</v>
      </c>
      <c r="G21" s="7">
        <f t="shared" si="6"/>
        <v>15</v>
      </c>
      <c r="H21" s="7">
        <f t="shared" si="6"/>
        <v>0</v>
      </c>
      <c r="I21" s="8">
        <f t="shared" si="6"/>
        <v>0</v>
      </c>
      <c r="J21" s="1" t="s">
        <v>5</v>
      </c>
      <c r="K21" s="6">
        <f t="shared" si="8"/>
        <v>5</v>
      </c>
      <c r="L21" s="7">
        <f t="shared" si="8"/>
        <v>15</v>
      </c>
      <c r="M21" s="7">
        <f t="shared" si="8"/>
        <v>0</v>
      </c>
      <c r="N21" s="8">
        <f t="shared" si="8"/>
        <v>0</v>
      </c>
      <c r="O21" s="6">
        <f t="shared" si="7"/>
        <v>9</v>
      </c>
      <c r="P21" s="7">
        <f t="shared" si="7"/>
        <v>21</v>
      </c>
      <c r="Q21" s="7">
        <f t="shared" si="7"/>
        <v>0</v>
      </c>
      <c r="R21" s="8">
        <f t="shared" si="7"/>
        <v>0</v>
      </c>
    </row>
    <row r="22" spans="1:18" x14ac:dyDescent="0.3">
      <c r="A22">
        <v>18</v>
      </c>
      <c r="B22" s="6">
        <f t="shared" si="9"/>
        <v>4</v>
      </c>
      <c r="C22" s="7">
        <f t="shared" si="2"/>
        <v>6</v>
      </c>
      <c r="D22" s="7">
        <f t="shared" si="2"/>
        <v>0</v>
      </c>
      <c r="E22" s="8">
        <f t="shared" si="2"/>
        <v>0</v>
      </c>
      <c r="F22" s="6">
        <f t="shared" si="6"/>
        <v>9</v>
      </c>
      <c r="G22" s="7">
        <f t="shared" si="6"/>
        <v>21</v>
      </c>
      <c r="H22" s="7">
        <f t="shared" si="6"/>
        <v>0</v>
      </c>
      <c r="I22" s="8">
        <f t="shared" si="6"/>
        <v>0</v>
      </c>
      <c r="J22" s="1">
        <v>2</v>
      </c>
      <c r="K22" s="6">
        <f t="shared" si="8"/>
        <v>5</v>
      </c>
      <c r="L22" s="7">
        <f t="shared" si="8"/>
        <v>5</v>
      </c>
      <c r="M22" s="7">
        <f t="shared" si="8"/>
        <v>0</v>
      </c>
      <c r="N22" s="8">
        <f t="shared" si="8"/>
        <v>0</v>
      </c>
      <c r="O22" s="6">
        <f t="shared" si="7"/>
        <v>9</v>
      </c>
      <c r="P22" s="7">
        <f t="shared" si="7"/>
        <v>11</v>
      </c>
      <c r="Q22" s="7">
        <f t="shared" si="7"/>
        <v>0</v>
      </c>
      <c r="R22" s="8">
        <f t="shared" si="7"/>
        <v>0</v>
      </c>
    </row>
    <row r="23" spans="1:18" x14ac:dyDescent="0.3">
      <c r="A23">
        <v>19</v>
      </c>
      <c r="B23" s="6">
        <f t="shared" si="9"/>
        <v>4</v>
      </c>
      <c r="C23" s="7">
        <f t="shared" si="2"/>
        <v>6</v>
      </c>
      <c r="D23" s="7">
        <f t="shared" si="2"/>
        <v>1</v>
      </c>
      <c r="E23" s="8">
        <f t="shared" si="2"/>
        <v>0</v>
      </c>
      <c r="F23" s="6">
        <f t="shared" si="6"/>
        <v>9</v>
      </c>
      <c r="G23" s="7">
        <f t="shared" si="6"/>
        <v>11</v>
      </c>
      <c r="H23" s="7">
        <f t="shared" si="6"/>
        <v>0</v>
      </c>
      <c r="I23" s="8">
        <f t="shared" si="6"/>
        <v>0</v>
      </c>
      <c r="J23" s="1">
        <v>1</v>
      </c>
      <c r="K23" s="6">
        <f t="shared" si="8"/>
        <v>5</v>
      </c>
      <c r="L23" s="7">
        <f t="shared" si="8"/>
        <v>11</v>
      </c>
      <c r="M23" s="7">
        <f t="shared" si="8"/>
        <v>0</v>
      </c>
      <c r="N23" s="8">
        <f t="shared" si="8"/>
        <v>0</v>
      </c>
      <c r="O23" s="6">
        <f t="shared" si="7"/>
        <v>9</v>
      </c>
      <c r="P23" s="7">
        <f t="shared" si="7"/>
        <v>17</v>
      </c>
      <c r="Q23" s="7">
        <f t="shared" si="7"/>
        <v>1</v>
      </c>
      <c r="R23" s="8">
        <f t="shared" si="7"/>
        <v>0</v>
      </c>
    </row>
    <row r="24" spans="1:18" x14ac:dyDescent="0.3">
      <c r="A24">
        <v>20</v>
      </c>
      <c r="B24" s="6">
        <f t="shared" si="9"/>
        <v>4</v>
      </c>
      <c r="C24" s="7">
        <f t="shared" si="2"/>
        <v>7</v>
      </c>
      <c r="D24" s="7">
        <f t="shared" si="2"/>
        <v>1</v>
      </c>
      <c r="E24" s="8">
        <f t="shared" si="2"/>
        <v>0</v>
      </c>
      <c r="F24" s="6">
        <f t="shared" si="6"/>
        <v>9</v>
      </c>
      <c r="G24" s="7">
        <f t="shared" si="6"/>
        <v>17</v>
      </c>
      <c r="H24" s="7">
        <f t="shared" si="6"/>
        <v>1</v>
      </c>
      <c r="I24" s="8">
        <f t="shared" si="6"/>
        <v>0</v>
      </c>
      <c r="J24" s="1">
        <v>2</v>
      </c>
      <c r="K24" s="6">
        <f t="shared" si="8"/>
        <v>5</v>
      </c>
      <c r="L24" s="7">
        <f t="shared" si="8"/>
        <v>1</v>
      </c>
      <c r="M24" s="7">
        <f t="shared" si="8"/>
        <v>1</v>
      </c>
      <c r="N24" s="8">
        <f t="shared" si="8"/>
        <v>0</v>
      </c>
      <c r="O24" s="6">
        <f t="shared" si="7"/>
        <v>9</v>
      </c>
      <c r="P24" s="7">
        <f t="shared" si="7"/>
        <v>8</v>
      </c>
      <c r="Q24" s="7">
        <f t="shared" si="7"/>
        <v>2</v>
      </c>
      <c r="R24" s="8">
        <f t="shared" si="7"/>
        <v>0</v>
      </c>
    </row>
    <row r="25" spans="1:18" x14ac:dyDescent="0.3">
      <c r="A25">
        <v>21</v>
      </c>
      <c r="B25" s="6">
        <f t="shared" si="9"/>
        <v>4</v>
      </c>
      <c r="C25" s="7">
        <f t="shared" si="2"/>
        <v>7</v>
      </c>
      <c r="D25" s="7">
        <f t="shared" si="2"/>
        <v>2</v>
      </c>
      <c r="E25" s="8">
        <f t="shared" si="2"/>
        <v>0</v>
      </c>
      <c r="F25" s="6">
        <f t="shared" si="6"/>
        <v>9</v>
      </c>
      <c r="G25" s="7">
        <f t="shared" si="6"/>
        <v>8</v>
      </c>
      <c r="H25" s="7">
        <f t="shared" si="6"/>
        <v>2</v>
      </c>
      <c r="I25" s="8">
        <f t="shared" si="6"/>
        <v>0</v>
      </c>
      <c r="J25" s="1">
        <v>1</v>
      </c>
      <c r="K25" s="6">
        <f t="shared" si="8"/>
        <v>5</v>
      </c>
      <c r="L25" s="7">
        <f t="shared" si="8"/>
        <v>8</v>
      </c>
      <c r="M25" s="7">
        <f t="shared" si="8"/>
        <v>2</v>
      </c>
      <c r="N25" s="8">
        <f t="shared" si="8"/>
        <v>0</v>
      </c>
      <c r="O25" s="6">
        <f t="shared" si="7"/>
        <v>9</v>
      </c>
      <c r="P25" s="7">
        <f t="shared" si="7"/>
        <v>15</v>
      </c>
      <c r="Q25" s="7">
        <f t="shared" si="7"/>
        <v>4</v>
      </c>
      <c r="R25" s="8">
        <f t="shared" si="7"/>
        <v>0</v>
      </c>
    </row>
    <row r="26" spans="1:18" x14ac:dyDescent="0.3">
      <c r="A26">
        <v>22</v>
      </c>
      <c r="B26" s="6">
        <f t="shared" si="9"/>
        <v>4</v>
      </c>
      <c r="C26" s="7">
        <f t="shared" si="2"/>
        <v>8</v>
      </c>
      <c r="D26" s="7">
        <f t="shared" si="2"/>
        <v>2</v>
      </c>
      <c r="E26" s="8">
        <f t="shared" si="2"/>
        <v>0</v>
      </c>
      <c r="F26" s="6">
        <f t="shared" si="6"/>
        <v>9</v>
      </c>
      <c r="G26" s="7">
        <f t="shared" si="6"/>
        <v>15</v>
      </c>
      <c r="H26" s="7">
        <f t="shared" si="6"/>
        <v>4</v>
      </c>
      <c r="I26" s="8">
        <f t="shared" si="6"/>
        <v>0</v>
      </c>
      <c r="J26" s="1">
        <v>1</v>
      </c>
      <c r="K26" s="6">
        <f t="shared" si="8"/>
        <v>5</v>
      </c>
      <c r="L26" s="7">
        <f t="shared" si="8"/>
        <v>15</v>
      </c>
      <c r="M26" s="7">
        <f t="shared" si="8"/>
        <v>4</v>
      </c>
      <c r="N26" s="8">
        <f t="shared" si="8"/>
        <v>0</v>
      </c>
      <c r="O26" s="6">
        <f t="shared" si="7"/>
        <v>9</v>
      </c>
      <c r="P26" s="7">
        <f t="shared" si="7"/>
        <v>23</v>
      </c>
      <c r="Q26" s="7">
        <f t="shared" si="7"/>
        <v>6</v>
      </c>
      <c r="R26" s="8">
        <f t="shared" si="7"/>
        <v>0</v>
      </c>
    </row>
    <row r="27" spans="1:18" x14ac:dyDescent="0.3">
      <c r="A27">
        <v>23</v>
      </c>
      <c r="B27" s="6">
        <f t="shared" si="9"/>
        <v>4</v>
      </c>
      <c r="C27" s="7">
        <f t="shared" si="2"/>
        <v>9</v>
      </c>
      <c r="D27" s="7">
        <f t="shared" si="2"/>
        <v>2</v>
      </c>
      <c r="E27" s="8">
        <f t="shared" si="2"/>
        <v>0</v>
      </c>
      <c r="F27" s="6">
        <f t="shared" si="6"/>
        <v>9</v>
      </c>
      <c r="G27" s="7">
        <f t="shared" si="6"/>
        <v>23</v>
      </c>
      <c r="H27" s="7">
        <f t="shared" si="6"/>
        <v>6</v>
      </c>
      <c r="I27" s="8">
        <f t="shared" si="6"/>
        <v>0</v>
      </c>
      <c r="J27" s="1">
        <v>2</v>
      </c>
      <c r="K27" s="6">
        <f t="shared" si="8"/>
        <v>5</v>
      </c>
      <c r="L27" s="7">
        <f t="shared" si="8"/>
        <v>7</v>
      </c>
      <c r="M27" s="7">
        <f t="shared" si="8"/>
        <v>6</v>
      </c>
      <c r="N27" s="8">
        <f t="shared" si="8"/>
        <v>0</v>
      </c>
      <c r="O27" s="6">
        <f t="shared" si="7"/>
        <v>9</v>
      </c>
      <c r="P27" s="7">
        <f t="shared" si="7"/>
        <v>16</v>
      </c>
      <c r="Q27" s="7">
        <f t="shared" si="7"/>
        <v>8</v>
      </c>
      <c r="R27" s="8">
        <f t="shared" si="7"/>
        <v>0</v>
      </c>
    </row>
    <row r="28" spans="1:18" x14ac:dyDescent="0.3">
      <c r="A28">
        <v>24</v>
      </c>
      <c r="B28" s="9">
        <f t="shared" si="9"/>
        <v>4</v>
      </c>
      <c r="C28" s="10">
        <f t="shared" si="2"/>
        <v>9</v>
      </c>
      <c r="D28" s="10">
        <f t="shared" si="2"/>
        <v>3</v>
      </c>
      <c r="E28" s="11">
        <f t="shared" si="2"/>
        <v>0</v>
      </c>
      <c r="F28" s="9">
        <f t="shared" si="6"/>
        <v>9</v>
      </c>
      <c r="G28" s="10">
        <f t="shared" si="6"/>
        <v>16</v>
      </c>
      <c r="H28" s="10">
        <f t="shared" si="6"/>
        <v>8</v>
      </c>
      <c r="I28" s="11">
        <f t="shared" si="6"/>
        <v>0</v>
      </c>
      <c r="J28" s="1" t="s">
        <v>5</v>
      </c>
      <c r="K28" s="9">
        <f t="shared" si="8"/>
        <v>9</v>
      </c>
      <c r="L28" s="10">
        <f t="shared" si="8"/>
        <v>16</v>
      </c>
      <c r="M28" s="10">
        <f t="shared" si="8"/>
        <v>8</v>
      </c>
      <c r="N28" s="11">
        <f t="shared" si="8"/>
        <v>0</v>
      </c>
      <c r="O28" s="9">
        <f t="shared" si="7"/>
        <v>13</v>
      </c>
      <c r="P28" s="10">
        <f t="shared" si="7"/>
        <v>25</v>
      </c>
      <c r="Q28" s="10">
        <f t="shared" si="7"/>
        <v>11</v>
      </c>
      <c r="R28" s="11">
        <f t="shared" si="7"/>
        <v>0</v>
      </c>
    </row>
  </sheetData>
  <mergeCells count="5">
    <mergeCell ref="B2:E2"/>
    <mergeCell ref="F2:I2"/>
    <mergeCell ref="K2:N2"/>
    <mergeCell ref="O2:R2"/>
    <mergeCell ref="U2:X2"/>
  </mergeCells>
  <conditionalFormatting sqref="K4:N28"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small 1</vt:lpstr>
      <vt:lpstr>small 2</vt:lpstr>
      <vt:lpstr>big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Kozlov</dc:creator>
  <cp:lastModifiedBy>Alexandre Kozlov</cp:lastModifiedBy>
  <dcterms:created xsi:type="dcterms:W3CDTF">2024-01-05T16:49:42Z</dcterms:created>
  <dcterms:modified xsi:type="dcterms:W3CDTF">2024-01-06T08:50:35Z</dcterms:modified>
</cp:coreProperties>
</file>