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_ids" sheetId="1" state="visible" r:id="rId2"/>
    <sheet name="SIM-FLI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<sst xmlns="http://schemas.openxmlformats.org/spreadsheetml/2006/main" count="49" uniqueCount="37">
  <si>
    <t xml:space="preserve">MAX_X</t>
  </si>
  <si>
    <t xml:space="preserve">MAX_Y</t>
  </si>
  <si>
    <t xml:space="preserve">X</t>
  </si>
  <si>
    <t xml:space="preserve">Y</t>
  </si>
  <si>
    <t xml:space="preserve">Information required by pkt_gen.h module</t>
  </si>
  <si>
    <t xml:space="preserve">FLIT_W</t>
  </si>
  <si>
    <t xml:space="preserve">ACTIVE_NODES</t>
  </si>
  <si>
    <t xml:space="preserve">PACKETS/SRC</t>
  </si>
  <si>
    <t xml:space="preserve">AVG_PKT_SIZE</t>
  </si>
  <si>
    <t xml:space="preserve">MIN_PKT_SIZE</t>
  </si>
  <si>
    <t xml:space="preserve">MAX_PKT_SIZE</t>
  </si>
  <si>
    <t xml:space="preserve">AVG_PKT_PRD</t>
  </si>
  <si>
    <t xml:space="preserve">MIN_PKT_PRD</t>
  </si>
  <si>
    <t xml:space="preserve">MAX_PKT_PRD</t>
  </si>
  <si>
    <t xml:space="preserve">TRAFFIC_PTRN</t>
  </si>
  <si>
    <t xml:space="preserve">DEGREE</t>
  </si>
  <si>
    <t xml:space="preserve">avg_hop_count</t>
  </si>
  <si>
    <t xml:space="preserve">FILE_ID</t>
  </si>
  <si>
    <t xml:space="preserve">avg_data_rate</t>
  </si>
  <si>
    <t xml:space="preserve">bits</t>
  </si>
  <si>
    <t xml:space="preserve">for active master</t>
  </si>
  <si>
    <t xml:space="preserve">PKT_QUANTA</t>
  </si>
  <si>
    <t xml:space="preserve">gen_cycles</t>
  </si>
  <si>
    <t xml:space="preserve">bits/ns</t>
  </si>
  <si>
    <t xml:space="preserve">starting point for source info</t>
  </si>
  <si>
    <t xml:space="preserve">SRC_X</t>
  </si>
  <si>
    <t xml:space="preserve">SRC_Y</t>
  </si>
  <si>
    <t xml:space="preserve">pkt info</t>
  </si>
  <si>
    <t xml:space="preserve">DST_X</t>
  </si>
  <si>
    <t xml:space="preserve">DST_Y</t>
  </si>
  <si>
    <t xml:space="preserve">PKT_SIZE</t>
  </si>
  <si>
    <t xml:space="preserve">NXT_PKT_DELAY</t>
  </si>
  <si>
    <t xml:space="preserve">pkt_type ??</t>
  </si>
  <si>
    <t xml:space="preserve">No stimulus for this node</t>
  </si>
  <si>
    <t xml:space="preserve">end of file</t>
  </si>
  <si>
    <t xml:space="preserve">INFO:</t>
  </si>
  <si>
    <t xml:space="preserve">Number of bits the smallest pkt carries. Pkts have multiple of PKT_QUANTA bits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</si>
</sst>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33" activeCellId="0" sqref="K3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5"/>
    <col collapsed="false" customWidth="true" hidden="false" outlineLevel="0" max="10" min="3" style="0" width="4.45"/>
  </cols>
  <sheetData>
    <row r="1" customFormat="false" ht="12.8" hidden="false" customHeight="false" outlineLevel="0" collapsed="false">
      <c r="A1" s="0" t="s">
        <v>0</v>
      </c>
      <c r="B1" s="0" t="n">
        <v>8</v>
      </c>
    </row>
    <row r="2" customFormat="false" ht="12.8" hidden="false" customHeight="false" outlineLevel="0" collapsed="false">
      <c r="A2" s="0" t="s">
        <v>1</v>
      </c>
      <c r="B2" s="0" t="n">
        <v>8</v>
      </c>
    </row>
    <row r="4" customFormat="false" ht="12.8" hidden="false" customHeight="false" outlineLevel="0" collapsed="false">
      <c r="C4" s="1" t="s">
        <v>2</v>
      </c>
      <c r="D4" s="1"/>
      <c r="E4" s="1"/>
      <c r="F4" s="1"/>
      <c r="G4" s="1"/>
      <c r="H4" s="1"/>
    </row>
    <row r="5" customFormat="false" ht="12.8" hidden="false" customHeight="false" outlineLevel="0" collapsed="false">
      <c r="B5" s="2"/>
      <c r="C5" s="3" t="n">
        <v>0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</row>
    <row r="6" customFormat="false" ht="12.8" hidden="false" customHeight="false" outlineLevel="0" collapsed="false">
      <c r="A6" s="1" t="s">
        <v>3</v>
      </c>
      <c r="B6" s="3" t="n">
        <v>0</v>
      </c>
      <c r="C6" s="2" t="n">
        <f aca="false">C$5*$B$2+$B6</f>
        <v>0</v>
      </c>
      <c r="D6" s="2" t="n">
        <f aca="false">D$5*$B$2+$B6</f>
        <v>8</v>
      </c>
      <c r="E6" s="2" t="n">
        <f aca="false">E$5*$B$2+$B6</f>
        <v>16</v>
      </c>
      <c r="F6" s="2" t="n">
        <f aca="false">F$5*$B$2+$B6</f>
        <v>24</v>
      </c>
      <c r="G6" s="2" t="n">
        <f aca="false">G$5*$B$2+$B6</f>
        <v>32</v>
      </c>
      <c r="H6" s="2" t="n">
        <f aca="false">H$5*$B$2+$B6</f>
        <v>40</v>
      </c>
      <c r="I6" s="2" t="n">
        <f aca="false">I$5*$B$2+$B6</f>
        <v>48</v>
      </c>
      <c r="J6" s="2" t="n">
        <f aca="false">J$5*$B$2+$B6</f>
        <v>56</v>
      </c>
    </row>
    <row r="7" customFormat="false" ht="12.8" hidden="false" customHeight="false" outlineLevel="0" collapsed="false">
      <c r="A7" s="1"/>
      <c r="B7" s="3" t="n">
        <v>1</v>
      </c>
      <c r="C7" s="2" t="n">
        <f aca="false">C$5*$B$2+$B7</f>
        <v>1</v>
      </c>
      <c r="D7" s="2" t="n">
        <f aca="false">D$5*$B$2+$B7</f>
        <v>9</v>
      </c>
      <c r="E7" s="2" t="n">
        <f aca="false">E$5*$B$2+$B7</f>
        <v>17</v>
      </c>
      <c r="F7" s="2" t="n">
        <f aca="false">F$5*$B$2+$B7</f>
        <v>25</v>
      </c>
      <c r="G7" s="2" t="n">
        <f aca="false">G$5*$B$2+$B7</f>
        <v>33</v>
      </c>
      <c r="H7" s="2" t="n">
        <f aca="false">H$5*$B$2+$B7</f>
        <v>41</v>
      </c>
      <c r="I7" s="2" t="n">
        <f aca="false">I$5*$B$2+$B7</f>
        <v>49</v>
      </c>
      <c r="J7" s="2" t="n">
        <f aca="false">J$5*$B$2+$B7</f>
        <v>57</v>
      </c>
    </row>
    <row r="8" customFormat="false" ht="12.8" hidden="false" customHeight="false" outlineLevel="0" collapsed="false">
      <c r="A8" s="1"/>
      <c r="B8" s="3" t="n">
        <v>2</v>
      </c>
      <c r="C8" s="2" t="n">
        <f aca="false">C$5*$B$2+$B8</f>
        <v>2</v>
      </c>
      <c r="D8" s="2" t="n">
        <f aca="false">D$5*$B$2+$B8</f>
        <v>10</v>
      </c>
      <c r="E8" s="2" t="n">
        <f aca="false">E$5*$B$2+$B8</f>
        <v>18</v>
      </c>
      <c r="F8" s="2" t="n">
        <f aca="false">F$5*$B$2+$B8</f>
        <v>26</v>
      </c>
      <c r="G8" s="4" t="n">
        <f aca="false">G$5*$B$2+$B8</f>
        <v>34</v>
      </c>
      <c r="H8" s="2" t="n">
        <f aca="false">H$5*$B$2+$B8</f>
        <v>42</v>
      </c>
      <c r="I8" s="2" t="n">
        <f aca="false">I$5*$B$2+$B8</f>
        <v>50</v>
      </c>
      <c r="J8" s="2" t="n">
        <f aca="false">J$5*$B$2+$B8</f>
        <v>58</v>
      </c>
    </row>
    <row r="9" customFormat="false" ht="12.8" hidden="false" customHeight="false" outlineLevel="0" collapsed="false">
      <c r="A9" s="1"/>
      <c r="B9" s="3" t="n">
        <v>3</v>
      </c>
      <c r="C9" s="2" t="n">
        <f aca="false">C$5*$B$2+$B9</f>
        <v>3</v>
      </c>
      <c r="D9" s="2" t="n">
        <f aca="false">D$5*$B$2+$B9</f>
        <v>11</v>
      </c>
      <c r="E9" s="2" t="n">
        <f aca="false">E$5*$B$2+$B9</f>
        <v>19</v>
      </c>
      <c r="F9" s="4" t="n">
        <f aca="false">F$5*$B$2+$B9</f>
        <v>27</v>
      </c>
      <c r="G9" s="3" t="n">
        <f aca="false">G$5*$B$2+$B9</f>
        <v>35</v>
      </c>
      <c r="H9" s="4" t="n">
        <f aca="false">H$5*$B$2+$B9</f>
        <v>43</v>
      </c>
      <c r="I9" s="2" t="n">
        <f aca="false">I$5*$B$2+$B9</f>
        <v>51</v>
      </c>
      <c r="J9" s="2" t="n">
        <f aca="false">J$5*$B$2+$B9</f>
        <v>59</v>
      </c>
    </row>
    <row r="10" customFormat="false" ht="12.8" hidden="false" customHeight="false" outlineLevel="0" collapsed="false">
      <c r="B10" s="3" t="n">
        <v>4</v>
      </c>
      <c r="C10" s="2" t="n">
        <f aca="false">C$5*$B$2+$B10</f>
        <v>4</v>
      </c>
      <c r="D10" s="2" t="n">
        <f aca="false">D$5*$B$2+$B10</f>
        <v>12</v>
      </c>
      <c r="E10" s="4" t="n">
        <f aca="false">E$5*$B$2+$B10</f>
        <v>20</v>
      </c>
      <c r="F10" s="3" t="n">
        <f aca="false">F$5*$B$2+$B10</f>
        <v>28</v>
      </c>
      <c r="G10" s="2" t="n">
        <f aca="false">G$5*$B$2+$B10</f>
        <v>36</v>
      </c>
      <c r="H10" s="3" t="n">
        <f aca="false">H$5*$B$2+$B10</f>
        <v>44</v>
      </c>
      <c r="I10" s="4" t="n">
        <f aca="false">I$5*$B$2+$B10</f>
        <v>52</v>
      </c>
      <c r="J10" s="2" t="n">
        <f aca="false">J$5*$B$2+$B10</f>
        <v>60</v>
      </c>
    </row>
    <row r="11" customFormat="false" ht="12.8" hidden="false" customHeight="false" outlineLevel="0" collapsed="false">
      <c r="B11" s="3" t="n">
        <v>5</v>
      </c>
      <c r="C11" s="2" t="n">
        <f aca="false">C$5*$B$2+$B11</f>
        <v>5</v>
      </c>
      <c r="D11" s="2" t="n">
        <f aca="false">D$5*$B$2+$B11</f>
        <v>13</v>
      </c>
      <c r="E11" s="2" t="n">
        <f aca="false">E$5*$B$2+$B11</f>
        <v>21</v>
      </c>
      <c r="F11" s="4" t="n">
        <f aca="false">F$5*$B$2+$B11</f>
        <v>29</v>
      </c>
      <c r="G11" s="3" t="n">
        <f aca="false">G$5*$B$2+$B11</f>
        <v>37</v>
      </c>
      <c r="H11" s="4" t="n">
        <f aca="false">H$5*$B$2+$B11</f>
        <v>45</v>
      </c>
      <c r="I11" s="2" t="n">
        <f aca="false">I$5*$B$2+$B11</f>
        <v>53</v>
      </c>
      <c r="J11" s="2" t="n">
        <f aca="false">J$5*$B$2+$B11</f>
        <v>61</v>
      </c>
    </row>
    <row r="12" customFormat="false" ht="12.8" hidden="false" customHeight="false" outlineLevel="0" collapsed="false">
      <c r="B12" s="3" t="n">
        <v>6</v>
      </c>
      <c r="C12" s="2" t="n">
        <f aca="false">C$5*$B$2+$B12</f>
        <v>6</v>
      </c>
      <c r="D12" s="2" t="n">
        <f aca="false">D$5*$B$2+$B12</f>
        <v>14</v>
      </c>
      <c r="E12" s="2" t="n">
        <f aca="false">E$5*$B$2+$B12</f>
        <v>22</v>
      </c>
      <c r="F12" s="2" t="n">
        <f aca="false">F$5*$B$2+$B12</f>
        <v>30</v>
      </c>
      <c r="G12" s="4" t="n">
        <f aca="false">G$5*$B$2+$B12</f>
        <v>38</v>
      </c>
      <c r="H12" s="2" t="n">
        <f aca="false">H$5*$B$2+$B12</f>
        <v>46</v>
      </c>
      <c r="I12" s="2" t="n">
        <f aca="false">I$5*$B$2+$B12</f>
        <v>54</v>
      </c>
      <c r="J12" s="2" t="n">
        <f aca="false">J$5*$B$2+$B12</f>
        <v>62</v>
      </c>
    </row>
    <row r="13" customFormat="false" ht="12.8" hidden="false" customHeight="false" outlineLevel="0" collapsed="false">
      <c r="B13" s="3" t="n">
        <v>7</v>
      </c>
      <c r="C13" s="2" t="n">
        <f aca="false">C$5*$B$2+$B13</f>
        <v>7</v>
      </c>
      <c r="D13" s="2" t="n">
        <f aca="false">D$5*$B$2+$B13</f>
        <v>15</v>
      </c>
      <c r="E13" s="2" t="n">
        <f aca="false">E$5*$B$2+$B13</f>
        <v>23</v>
      </c>
      <c r="F13" s="2" t="n">
        <f aca="false">F$5*$B$2+$B13</f>
        <v>31</v>
      </c>
      <c r="G13" s="2" t="n">
        <f aca="false">G$5*$B$2+$B13</f>
        <v>39</v>
      </c>
      <c r="H13" s="2" t="n">
        <f aca="false">H$5*$B$2+$B13</f>
        <v>47</v>
      </c>
      <c r="I13" s="2" t="n">
        <f aca="false">I$5*$B$2+$B13</f>
        <v>55</v>
      </c>
      <c r="J13" s="2" t="n">
        <f aca="false">J$5*$B$2+$B13</f>
        <v>63</v>
      </c>
    </row>
    <row r="17" customFormat="false" ht="12.8" hidden="false" customHeight="false" outlineLevel="0" collapsed="false">
      <c r="A17" s="0" t="s">
        <v>0</v>
      </c>
      <c r="B17" s="0" t="n">
        <v>4</v>
      </c>
    </row>
    <row r="18" customFormat="false" ht="12.8" hidden="false" customHeight="false" outlineLevel="0" collapsed="false">
      <c r="A18" s="0" t="s">
        <v>1</v>
      </c>
      <c r="B18" s="0" t="n">
        <v>4</v>
      </c>
    </row>
    <row r="20" customFormat="false" ht="12.8" hidden="false" customHeight="false" outlineLevel="0" collapsed="false">
      <c r="C20" s="1" t="s">
        <v>2</v>
      </c>
      <c r="D20" s="1"/>
      <c r="E20" s="1"/>
      <c r="F20" s="1"/>
      <c r="G20" s="1"/>
      <c r="H20" s="1"/>
    </row>
    <row r="21" customFormat="false" ht="12.8" hidden="false" customHeight="false" outlineLevel="0" collapsed="false">
      <c r="B21" s="2"/>
      <c r="C21" s="3" t="n">
        <v>0</v>
      </c>
      <c r="D21" s="3" t="n">
        <v>1</v>
      </c>
      <c r="E21" s="3" t="n">
        <v>2</v>
      </c>
      <c r="F21" s="3" t="n">
        <v>3</v>
      </c>
      <c r="G21" s="3"/>
      <c r="H21" s="3"/>
      <c r="I21" s="3"/>
      <c r="J21" s="3"/>
    </row>
    <row r="22" customFormat="false" ht="12.8" hidden="false" customHeight="false" outlineLevel="0" collapsed="false">
      <c r="A22" s="1" t="s">
        <v>3</v>
      </c>
      <c r="B22" s="3" t="n">
        <v>0</v>
      </c>
      <c r="C22" s="2" t="n">
        <f aca="false">C$21*$B$18+$B22</f>
        <v>0</v>
      </c>
      <c r="D22" s="2" t="n">
        <f aca="false">D$21*$B$18+$B22</f>
        <v>4</v>
      </c>
      <c r="E22" s="2" t="n">
        <f aca="false">E$21*$B$18+$B22</f>
        <v>8</v>
      </c>
      <c r="F22" s="2" t="n">
        <f aca="false">F$21*$B$18+$B22</f>
        <v>12</v>
      </c>
      <c r="G22" s="2"/>
      <c r="H22" s="2"/>
      <c r="I22" s="2"/>
      <c r="J22" s="2"/>
    </row>
    <row r="23" customFormat="false" ht="12.8" hidden="false" customHeight="false" outlineLevel="0" collapsed="false">
      <c r="A23" s="1"/>
      <c r="B23" s="3" t="n">
        <v>1</v>
      </c>
      <c r="C23" s="2" t="n">
        <f aca="false">C$21*$B$18+$B23</f>
        <v>1</v>
      </c>
      <c r="D23" s="2" t="n">
        <f aca="false">D$21*$B$18+$B23</f>
        <v>5</v>
      </c>
      <c r="E23" s="2" t="n">
        <f aca="false">E$21*$B$18+$B23</f>
        <v>9</v>
      </c>
      <c r="F23" s="2" t="n">
        <f aca="false">F$21*$B$18+$B23</f>
        <v>13</v>
      </c>
      <c r="G23" s="2"/>
      <c r="H23" s="2"/>
      <c r="I23" s="2"/>
      <c r="J23" s="2"/>
    </row>
    <row r="24" customFormat="false" ht="12.8" hidden="false" customHeight="false" outlineLevel="0" collapsed="false">
      <c r="A24" s="1"/>
      <c r="B24" s="3" t="n">
        <v>2</v>
      </c>
      <c r="C24" s="2" t="n">
        <f aca="false">C$21*$B$18+$B24</f>
        <v>2</v>
      </c>
      <c r="D24" s="2" t="n">
        <f aca="false">D$21*$B$18+$B24</f>
        <v>6</v>
      </c>
      <c r="E24" s="2" t="n">
        <f aca="false">E$21*$B$18+$B24</f>
        <v>10</v>
      </c>
      <c r="F24" s="2" t="n">
        <f aca="false">F$21*$B$18+$B24</f>
        <v>14</v>
      </c>
      <c r="G24" s="2"/>
      <c r="H24" s="2"/>
      <c r="I24" s="2"/>
      <c r="J24" s="2"/>
    </row>
    <row r="25" customFormat="false" ht="12.8" hidden="false" customHeight="false" outlineLevel="0" collapsed="false">
      <c r="A25" s="1"/>
      <c r="B25" s="3" t="n">
        <v>3</v>
      </c>
      <c r="C25" s="2" t="n">
        <f aca="false">C$21*$B$18+$B25</f>
        <v>3</v>
      </c>
      <c r="D25" s="2" t="n">
        <f aca="false">D$21*$B$18+$B25</f>
        <v>7</v>
      </c>
      <c r="E25" s="2" t="n">
        <f aca="false">E$21*$B$18+$B25</f>
        <v>11</v>
      </c>
      <c r="F25" s="2" t="n">
        <f aca="false">F$21*$B$18+$B25</f>
        <v>15</v>
      </c>
      <c r="G25" s="2"/>
      <c r="H25" s="2"/>
      <c r="I25" s="2"/>
      <c r="J25" s="2"/>
    </row>
    <row r="26" customFormat="false" ht="12.8" hidden="false" customHeight="false" outlineLevel="0" collapsed="false">
      <c r="B26" s="3"/>
      <c r="C26" s="2"/>
      <c r="D26" s="2"/>
      <c r="E26" s="2"/>
      <c r="F26" s="2"/>
      <c r="G26" s="2"/>
      <c r="H26" s="2"/>
      <c r="I26" s="2"/>
      <c r="J26" s="2"/>
    </row>
    <row r="27" customFormat="false" ht="12.8" hidden="false" customHeight="false" outlineLevel="0" collapsed="false">
      <c r="B27" s="3"/>
      <c r="C27" s="2"/>
      <c r="D27" s="2"/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B28" s="3"/>
      <c r="C28" s="2"/>
      <c r="D28" s="2"/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B29" s="3"/>
      <c r="C29" s="2"/>
      <c r="D29" s="2"/>
      <c r="E29" s="2"/>
      <c r="F29" s="2"/>
      <c r="G29" s="2"/>
      <c r="H29" s="2"/>
      <c r="I29" s="2"/>
      <c r="J29" s="2"/>
    </row>
  </sheetData>
  <mergeCells count="4">
    <mergeCell ref="C4:H4"/>
    <mergeCell ref="A6:A9"/>
    <mergeCell ref="C20:H20"/>
    <mergeCell ref="A22:A2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5.859375" defaultRowHeight="15" zeroHeight="false" outlineLevelRow="0" outlineLevelCol="0"/>
  <cols>
    <col collapsed="false" customWidth="false" hidden="false" outlineLevel="0" max="19" min="1" style="5" width="15.85"/>
  </cols>
  <sheetData>
    <row r="1" customFormat="false" ht="12.8" hidden="false" customHeight="false" outlineLevel="0" collapsed="false">
      <c r="B1" s="6" t="s">
        <v>4</v>
      </c>
      <c r="C1" s="6"/>
      <c r="D1" s="6"/>
      <c r="E1" s="6"/>
      <c r="F1" s="6"/>
    </row>
    <row r="2" customFormat="false" ht="22.05" hidden="false" customHeight="false" outlineLevel="0" collapsed="false">
      <c r="B2" s="7" t="n">
        <v>0</v>
      </c>
      <c r="C2" s="7" t="n">
        <v>1</v>
      </c>
      <c r="D2" s="7" t="n">
        <v>2</v>
      </c>
      <c r="E2" s="7" t="n">
        <v>3</v>
      </c>
      <c r="F2" s="7" t="n">
        <v>4</v>
      </c>
      <c r="G2" s="7" t="n">
        <v>5</v>
      </c>
      <c r="H2" s="7" t="n">
        <v>6</v>
      </c>
      <c r="I2" s="7" t="n">
        <v>7</v>
      </c>
      <c r="J2" s="7" t="n">
        <v>8</v>
      </c>
      <c r="K2" s="7" t="n">
        <v>9</v>
      </c>
      <c r="L2" s="7" t="n">
        <v>10</v>
      </c>
      <c r="M2" s="7" t="n">
        <v>11</v>
      </c>
      <c r="N2" s="7" t="n">
        <v>12</v>
      </c>
      <c r="O2" s="7" t="n">
        <v>13</v>
      </c>
      <c r="P2" s="7" t="n">
        <v>14</v>
      </c>
      <c r="Q2" s="7" t="n">
        <v>15</v>
      </c>
      <c r="R2" s="7" t="n">
        <v>16</v>
      </c>
      <c r="S2" s="7"/>
    </row>
    <row r="3" customFormat="false" ht="12.8" hidden="false" customHeight="false" outlineLevel="0" collapsed="false"/>
    <row r="4" customFormat="false" ht="13.8" hidden="false" customHeight="false" outlineLevel="0" collapsed="false">
      <c r="B4" s="8" t="n">
        <v>-1</v>
      </c>
      <c r="C4" s="8" t="s">
        <v>0</v>
      </c>
      <c r="D4" s="8" t="s">
        <v>1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9" t="s">
        <v>16</v>
      </c>
      <c r="Q4" s="8" t="s">
        <v>17</v>
      </c>
      <c r="R4" s="10" t="s">
        <v>18</v>
      </c>
      <c r="S4" s="0"/>
    </row>
    <row r="5" customFormat="false" ht="13.8" hidden="false" customHeight="false" outlineLevel="0" collapsed="false">
      <c r="E5" s="5" t="s">
        <v>19</v>
      </c>
      <c r="G5" s="5" t="s">
        <v>20</v>
      </c>
      <c r="H5" s="5" t="s">
        <v>21</v>
      </c>
      <c r="I5" s="5" t="s">
        <v>21</v>
      </c>
      <c r="J5" s="5" t="s">
        <v>21</v>
      </c>
      <c r="K5" s="5" t="s">
        <v>22</v>
      </c>
      <c r="L5" s="5" t="s">
        <v>22</v>
      </c>
      <c r="M5" s="5" t="s">
        <v>22</v>
      </c>
      <c r="Q5" s="11"/>
      <c r="R5" s="10" t="s">
        <v>23</v>
      </c>
      <c r="S5" s="0"/>
    </row>
    <row r="6" customFormat="false" ht="12.8" hidden="false" customHeight="false" outlineLevel="0" collapsed="false"/>
    <row r="7" customFormat="false" ht="12.8" hidden="false" customHeight="true" outlineLevel="0" collapsed="false">
      <c r="A7" s="12" t="s">
        <v>24</v>
      </c>
      <c r="B7" s="8" t="n">
        <v>-2</v>
      </c>
      <c r="C7" s="8" t="s">
        <v>25</v>
      </c>
      <c r="D7" s="8" t="s">
        <v>26</v>
      </c>
    </row>
    <row r="8" customFormat="false" ht="12.8" hidden="false" customHeight="false" outlineLevel="0" collapsed="false">
      <c r="A8" s="12"/>
    </row>
    <row r="9" customFormat="false" ht="12.8" hidden="false" customHeight="false" outlineLevel="0" collapsed="false"/>
    <row r="10" customFormat="false" ht="12.8" hidden="false" customHeight="false" outlineLevel="0" collapsed="false">
      <c r="A10" s="5" t="s">
        <v>27</v>
      </c>
      <c r="B10" s="8" t="s">
        <v>28</v>
      </c>
      <c r="C10" s="8" t="s">
        <v>29</v>
      </c>
      <c r="D10" s="8" t="s">
        <v>30</v>
      </c>
      <c r="E10" s="8" t="s">
        <v>31</v>
      </c>
      <c r="F10" s="5" t="s">
        <v>32</v>
      </c>
    </row>
    <row r="11" customFormat="false" ht="12.8" hidden="false" customHeight="false" outlineLevel="0" collapsed="false">
      <c r="E11" s="5" t="s">
        <v>22</v>
      </c>
    </row>
    <row r="12" customFormat="false" ht="12.8" hidden="false" customHeight="false" outlineLevel="0" collapsed="false"/>
    <row r="13" customFormat="false" ht="12.8" hidden="false" customHeight="true" outlineLevel="0" collapsed="false">
      <c r="A13" s="12" t="s">
        <v>33</v>
      </c>
      <c r="B13" s="8" t="n">
        <v>-99</v>
      </c>
    </row>
    <row r="14" customFormat="false" ht="12.8" hidden="false" customHeight="false" outlineLevel="0" collapsed="false">
      <c r="A14" s="12"/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>
      <c r="A17" s="5" t="s">
        <v>34</v>
      </c>
      <c r="B17" s="8" t="n">
        <v>-100</v>
      </c>
    </row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>
      <c r="A22" s="5" t="s">
        <v>35</v>
      </c>
    </row>
    <row r="23" customFormat="false" ht="12.8" hidden="false" customHeight="false" outlineLevel="0" collapsed="false">
      <c r="A23" s="8" t="s">
        <v>5</v>
      </c>
      <c r="B23" s="13" t="s">
        <v>36</v>
      </c>
    </row>
    <row r="1048576" customFormat="false" ht="12.8" hidden="false" customHeight="false" outlineLevel="0" collapsed="false"/>
  </sheetData>
  <mergeCells count="3">
    <mergeCell ref="B1:F1"/>
    <mergeCell ref="A7:A8"/>
    <mergeCell ref="A13:A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2024-01-13T19:29:52Z</dcterms:created>
  <dc:creator/>
  <dc:description/>
  <dc:language>en-GB</dc:language>
  <cp:lastModifiedBy/>
  <dcterms:modified xsi:type="dcterms:W3CDTF">2024-11-11T06:59:15Z</dcterms:modified>
  <cp:revision>11</cp:revision>
  <dc:subject/>
  <dc:title/>
</cp:coreProperties>
</file>