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作答目录\jiysk\B265036H002002\1\"/>
    </mc:Choice>
  </mc:AlternateContent>
  <bookViews>
    <workbookView xWindow="0" yWindow="0" windowWidth="19200" windowHeight="6690"/>
  </bookViews>
  <sheets>
    <sheet name="费用合计" sheetId="5" r:id="rId1"/>
    <sheet name="城市分级" sheetId="1" r:id="rId2"/>
    <sheet name="职务级别" sheetId="2" r:id="rId3"/>
    <sheet name="差旅费报销" sheetId="3" r:id="rId4"/>
    <sheet name="车辆使用费报销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4" l="1"/>
  <c r="F21" i="4"/>
  <c r="E21" i="4"/>
  <c r="D21" i="4"/>
  <c r="C21" i="4"/>
  <c r="H21" i="4"/>
</calcChain>
</file>

<file path=xl/sharedStrings.xml><?xml version="1.0" encoding="utf-8"?>
<sst xmlns="http://schemas.openxmlformats.org/spreadsheetml/2006/main" count="481" uniqueCount="444">
  <si>
    <t>北京</t>
  </si>
  <si>
    <t>上海</t>
  </si>
  <si>
    <t>重庆</t>
  </si>
  <si>
    <t>深圳</t>
  </si>
  <si>
    <t>石家庄</t>
  </si>
  <si>
    <t>太原</t>
  </si>
  <si>
    <t>沈阳</t>
  </si>
  <si>
    <t>长春</t>
  </si>
  <si>
    <t>哈尔滨</t>
  </si>
  <si>
    <t>南京</t>
  </si>
  <si>
    <t>杭州</t>
  </si>
  <si>
    <t>合肥</t>
  </si>
  <si>
    <t>福州</t>
  </si>
  <si>
    <t>南昌</t>
  </si>
  <si>
    <t>济南</t>
  </si>
  <si>
    <t>郑州</t>
  </si>
  <si>
    <t>武汉</t>
  </si>
  <si>
    <t>长沙</t>
  </si>
  <si>
    <t>南宁</t>
  </si>
  <si>
    <t>海口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</si>
  <si>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</si>
  <si>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</si>
  <si>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</si>
  <si>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</si>
  <si>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</si>
  <si>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</si>
  <si>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</si>
  <si>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</si>
  <si>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青岛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</si>
  <si>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</si>
  <si>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</si>
  <si>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</si>
  <si>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</si>
  <si>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</si>
  <si>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</si>
  <si>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</si>
  <si>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</si>
  <si>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</si>
  <si>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</si>
  <si>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</si>
  <si>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</si>
  <si>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</si>
  <si>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</si>
  <si>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</si>
  <si>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</si>
  <si>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</si>
  <si>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</si>
  <si>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</si>
  <si>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</si>
  <si>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包头</t>
  </si>
  <si>
    <t>乌海</t>
  </si>
  <si>
    <t>赤峰</t>
  </si>
  <si>
    <t>通辽</t>
  </si>
  <si>
    <t>锡林郭勒</t>
    <phoneticPr fontId="2" type="noConversion"/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</si>
  <si>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</si>
  <si>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</si>
  <si>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</si>
  <si>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</si>
  <si>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</si>
  <si>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</si>
  <si>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</si>
  <si>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</si>
  <si>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</si>
  <si>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</si>
  <si>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</si>
  <si>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</si>
  <si>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吉林</t>
  </si>
  <si>
    <t>四平</t>
  </si>
  <si>
    <t>辽源</t>
  </si>
  <si>
    <t>通化</t>
  </si>
  <si>
    <t>白山</t>
  </si>
  <si>
    <t>松原</t>
  </si>
  <si>
    <t>白城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</si>
  <si>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</si>
  <si>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</si>
  <si>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</si>
  <si>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</si>
  <si>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</si>
  <si>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</si>
  <si>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</si>
  <si>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</si>
  <si>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</si>
  <si>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</si>
  <si>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无锡</t>
  </si>
  <si>
    <t>徐州</t>
  </si>
  <si>
    <t>常州</t>
  </si>
  <si>
    <t>苏州</t>
  </si>
  <si>
    <t>南通</t>
  </si>
  <si>
    <t>淮安</t>
  </si>
  <si>
    <t>盐城</t>
  </si>
  <si>
    <t>扬州</t>
  </si>
  <si>
    <t>镇江</t>
  </si>
  <si>
    <t>泰州</t>
  </si>
  <si>
    <t>宿迁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</si>
  <si>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</si>
  <si>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</si>
  <si>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</si>
  <si>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</si>
  <si>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</si>
  <si>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</si>
  <si>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</si>
  <si>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</si>
  <si>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</si>
  <si>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</si>
  <si>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</si>
  <si>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</si>
  <si>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</si>
  <si>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</si>
  <si>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</si>
  <si>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</si>
  <si>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</si>
  <si>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</si>
  <si>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</si>
  <si>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</si>
  <si>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</si>
  <si>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巢湖</t>
  </si>
  <si>
    <t>六安</t>
  </si>
  <si>
    <t>亳州</t>
  </si>
  <si>
    <t>池州</t>
  </si>
  <si>
    <t>宣城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</si>
  <si>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</si>
  <si>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</si>
  <si>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</si>
  <si>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</si>
  <si>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</si>
  <si>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</si>
  <si>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</si>
  <si>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</si>
  <si>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</si>
  <si>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</si>
  <si>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</si>
  <si>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</si>
  <si>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</si>
  <si>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</si>
  <si>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</si>
  <si>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</si>
  <si>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</si>
  <si>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</si>
  <si>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淄博</t>
  </si>
  <si>
    <t>枣庄</t>
  </si>
  <si>
    <t>东营</t>
  </si>
  <si>
    <t>烟台</t>
  </si>
  <si>
    <t>潍坊</t>
  </si>
  <si>
    <t>威海</t>
  </si>
  <si>
    <t>济宁</t>
  </si>
  <si>
    <t>泰安</t>
  </si>
  <si>
    <t>日照</t>
  </si>
  <si>
    <t>莱芜</t>
  </si>
  <si>
    <t>临沂</t>
  </si>
  <si>
    <t>德州</t>
  </si>
  <si>
    <t>聊城</t>
  </si>
  <si>
    <t>滨州</t>
  </si>
  <si>
    <t>菏泽</t>
  </si>
  <si>
    <t>开封</t>
  </si>
  <si>
    <t>洛阳</t>
  </si>
  <si>
    <t>平顶山</t>
  </si>
  <si>
    <t>焦作</t>
  </si>
  <si>
    <t>鹤壁</t>
  </si>
  <si>
    <t>新乡</t>
  </si>
  <si>
    <t>安阳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</si>
  <si>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</si>
  <si>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</si>
  <si>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</si>
  <si>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</si>
  <si>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</si>
  <si>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</si>
  <si>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</si>
  <si>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</si>
  <si>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</si>
  <si>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济源</t>
  </si>
  <si>
    <t>黄石</t>
  </si>
  <si>
    <t>襄樊</t>
  </si>
  <si>
    <t>十堰</t>
  </si>
  <si>
    <t>荆州</t>
  </si>
  <si>
    <t>宜昌</t>
  </si>
  <si>
    <t>荆门</t>
  </si>
  <si>
    <t>鄂州</t>
  </si>
  <si>
    <t>孝感</t>
  </si>
  <si>
    <t>黄冈</t>
  </si>
  <si>
    <t>咸宁</t>
  </si>
  <si>
    <t>随州</t>
  </si>
  <si>
    <t>仙桃</t>
  </si>
  <si>
    <t>潜江</t>
  </si>
  <si>
    <t>天门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</si>
  <si>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</si>
  <si>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</si>
  <si>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</si>
  <si>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</si>
  <si>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</si>
  <si>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</si>
  <si>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</si>
  <si>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</si>
  <si>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</si>
  <si>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</si>
  <si>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</si>
  <si>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</si>
  <si>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珠海</t>
  </si>
  <si>
    <t>汕头</t>
  </si>
  <si>
    <t>韶关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</si>
  <si>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</si>
  <si>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</si>
  <si>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</si>
  <si>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</si>
  <si>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</si>
  <si>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</si>
  <si>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</si>
  <si>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</si>
  <si>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</si>
  <si>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</si>
  <si>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</si>
  <si>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</si>
  <si>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</si>
  <si>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</si>
  <si>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</si>
  <si>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</si>
  <si>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柳州</t>
  </si>
  <si>
    <t>桂林</t>
  </si>
  <si>
    <t>梧州</t>
  </si>
  <si>
    <t>北海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</si>
  <si>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</si>
  <si>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</si>
  <si>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</si>
  <si>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</si>
  <si>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</si>
  <si>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</si>
  <si>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</si>
  <si>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</si>
  <si>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三亚</t>
  </si>
  <si>
    <t>文昌</t>
  </si>
  <si>
    <t>琼海</t>
  </si>
  <si>
    <t>万宁</t>
  </si>
  <si>
    <t>五指山</t>
  </si>
  <si>
    <t>东方</t>
  </si>
  <si>
    <t>儋州</t>
  </si>
  <si>
    <t>临高</t>
  </si>
  <si>
    <t>澄迈</t>
  </si>
  <si>
    <t>定安</t>
  </si>
  <si>
    <t>屯昌</t>
  </si>
  <si>
    <t>昌江</t>
  </si>
  <si>
    <t>白沙</t>
  </si>
  <si>
    <t>琼中</t>
  </si>
  <si>
    <t>陵水</t>
  </si>
  <si>
    <t>保亭</t>
  </si>
  <si>
    <t>乐东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</si>
  <si>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</si>
  <si>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</si>
  <si>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</si>
  <si>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</si>
  <si>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</si>
  <si>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</si>
  <si>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</si>
  <si>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</si>
  <si>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</si>
  <si>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</si>
  <si>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宜宾</t>
  </si>
  <si>
    <t>广安</t>
  </si>
  <si>
    <t>达州</t>
  </si>
  <si>
    <t>眉山</t>
  </si>
  <si>
    <t>雅安</t>
  </si>
  <si>
    <t>巴中</t>
  </si>
  <si>
    <t>资阳</t>
  </si>
  <si>
    <t>六盘水</t>
  </si>
  <si>
    <t>遵义</t>
  </si>
  <si>
    <t>安顺</t>
  </si>
  <si>
    <t>曲靖</t>
  </si>
  <si>
    <t>玉溪</t>
  </si>
  <si>
    <t>保山</t>
  </si>
  <si>
    <t>昭通</t>
  </si>
  <si>
    <t>丽江</t>
  </si>
  <si>
    <t>普洱</t>
  </si>
  <si>
    <t>临沧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</si>
  <si>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</si>
  <si>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</si>
  <si>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</si>
  <si>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</si>
  <si>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</si>
  <si>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</si>
  <si>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</si>
  <si>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</si>
  <si>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</si>
  <si>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嘉峪关　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</si>
  <si>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</si>
  <si>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</si>
  <si>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</si>
  <si>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</si>
  <si>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</si>
  <si>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</si>
  <si>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</si>
  <si>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</si>
  <si>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</si>
  <si>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</si>
  <si>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海南州</t>
    <phoneticPr fontId="2" type="noConversion"/>
  </si>
  <si>
    <t>海西州</t>
    <phoneticPr fontId="2" type="noConversion"/>
  </si>
  <si>
    <t>石嘴山</t>
  </si>
  <si>
    <t>吴忠</t>
  </si>
  <si>
    <t>固原</t>
  </si>
  <si>
    <t>中卫</t>
  </si>
  <si>
    <t>吐鲁番地区</t>
    <phoneticPr fontId="2" type="noConversion"/>
  </si>
  <si>
    <t>五家渠</t>
  </si>
  <si>
    <t>天津</t>
    <phoneticPr fontId="2" type="noConversion"/>
  </si>
  <si>
    <t>广州</t>
    <phoneticPr fontId="2" type="noConversion"/>
  </si>
  <si>
    <t>呼和浩特</t>
    <phoneticPr fontId="2" type="noConversion"/>
  </si>
  <si>
    <t>乌鲁木齐</t>
    <phoneticPr fontId="2" type="noConversion"/>
  </si>
  <si>
    <t>鄂尔多斯</t>
    <phoneticPr fontId="2" type="noConversion"/>
  </si>
  <si>
    <t>呼伦贝尔</t>
    <phoneticPr fontId="2" type="noConversion"/>
  </si>
  <si>
    <t>巴彦淖尔</t>
    <phoneticPr fontId="2" type="noConversion"/>
  </si>
  <si>
    <t>乌兰察布</t>
    <phoneticPr fontId="2" type="noConversion"/>
  </si>
  <si>
    <t>兴安盟</t>
    <phoneticPr fontId="2" type="noConversion"/>
  </si>
  <si>
    <t>阿拉善盟</t>
    <phoneticPr fontId="2" type="noConversion"/>
  </si>
  <si>
    <t>延边州</t>
    <phoneticPr fontId="2" type="noConversion"/>
  </si>
  <si>
    <t>齐齐哈尔</t>
    <phoneticPr fontId="2" type="noConversion"/>
  </si>
  <si>
    <t>大兴安岭</t>
    <phoneticPr fontId="2" type="noConversion"/>
  </si>
  <si>
    <t>连云港</t>
    <phoneticPr fontId="2" type="noConversion"/>
  </si>
  <si>
    <t>恩施州</t>
    <phoneticPr fontId="2" type="noConversion"/>
  </si>
  <si>
    <t>神农架</t>
    <phoneticPr fontId="2" type="noConversion"/>
  </si>
  <si>
    <t>湘西州</t>
    <phoneticPr fontId="2" type="noConversion"/>
  </si>
  <si>
    <t>防城港区</t>
    <phoneticPr fontId="2" type="noConversion"/>
  </si>
  <si>
    <t>阿坝州</t>
    <phoneticPr fontId="2" type="noConversion"/>
  </si>
  <si>
    <t>甘孜州</t>
    <phoneticPr fontId="2" type="noConversion"/>
  </si>
  <si>
    <t>凉山州</t>
    <phoneticPr fontId="2" type="noConversion"/>
  </si>
  <si>
    <t>铜仁地区</t>
    <phoneticPr fontId="2" type="noConversion"/>
  </si>
  <si>
    <t>毕节地区</t>
    <phoneticPr fontId="2" type="noConversion"/>
  </si>
  <si>
    <t>黔西南州</t>
    <phoneticPr fontId="2" type="noConversion"/>
  </si>
  <si>
    <t>黔东南州</t>
    <phoneticPr fontId="2" type="noConversion"/>
  </si>
  <si>
    <t>黔南州</t>
    <phoneticPr fontId="2" type="noConversion"/>
  </si>
  <si>
    <t>文山州</t>
    <phoneticPr fontId="2" type="noConversion"/>
  </si>
  <si>
    <t>红河州</t>
    <phoneticPr fontId="2" type="noConversion"/>
  </si>
  <si>
    <t>西双版纳</t>
    <phoneticPr fontId="2" type="noConversion"/>
  </si>
  <si>
    <t>楚雄州</t>
    <phoneticPr fontId="2" type="noConversion"/>
  </si>
  <si>
    <t>大理州</t>
    <phoneticPr fontId="2" type="noConversion"/>
  </si>
  <si>
    <t>德宏州</t>
    <phoneticPr fontId="2" type="noConversion"/>
  </si>
  <si>
    <t>怒江州</t>
    <phoneticPr fontId="2" type="noConversion"/>
  </si>
  <si>
    <t>迪庆州</t>
    <phoneticPr fontId="2" type="noConversion"/>
  </si>
  <si>
    <t>昌都地区</t>
    <phoneticPr fontId="2" type="noConversion"/>
  </si>
  <si>
    <t>山南地区</t>
    <phoneticPr fontId="2" type="noConversion"/>
  </si>
  <si>
    <t>日喀则地区</t>
    <phoneticPr fontId="2" type="noConversion"/>
  </si>
  <si>
    <t>那曲地区</t>
    <phoneticPr fontId="2" type="noConversion"/>
  </si>
  <si>
    <t>阿里地区</t>
    <phoneticPr fontId="2" type="noConversion"/>
  </si>
  <si>
    <t>林芝地区</t>
    <phoneticPr fontId="2" type="noConversion"/>
  </si>
  <si>
    <t>临夏州</t>
    <phoneticPr fontId="2" type="noConversion"/>
  </si>
  <si>
    <t>甘南州</t>
    <phoneticPr fontId="2" type="noConversion"/>
  </si>
  <si>
    <t>海东地区</t>
    <phoneticPr fontId="2" type="noConversion"/>
  </si>
  <si>
    <t>海北州</t>
    <phoneticPr fontId="2" type="noConversion"/>
  </si>
  <si>
    <t>黄南州</t>
    <phoneticPr fontId="2" type="noConversion"/>
  </si>
  <si>
    <t>果洛州</t>
    <phoneticPr fontId="2" type="noConversion"/>
  </si>
  <si>
    <t>玉树州</t>
    <phoneticPr fontId="2" type="noConversion"/>
  </si>
  <si>
    <t>克拉玛依</t>
    <phoneticPr fontId="2" type="noConversion"/>
  </si>
  <si>
    <t>哈密地区</t>
    <phoneticPr fontId="2" type="noConversion"/>
  </si>
  <si>
    <t>和田地区</t>
    <phoneticPr fontId="2" type="noConversion"/>
  </si>
  <si>
    <t>阿克苏地区</t>
    <phoneticPr fontId="2" type="noConversion"/>
  </si>
  <si>
    <t>喀什地区</t>
    <phoneticPr fontId="2" type="noConversion"/>
  </si>
  <si>
    <t>石河子</t>
    <phoneticPr fontId="2" type="noConversion"/>
  </si>
  <si>
    <t>阿拉尔</t>
    <phoneticPr fontId="2" type="noConversion"/>
  </si>
  <si>
    <t>图林舒克</t>
    <phoneticPr fontId="2" type="noConversion"/>
  </si>
  <si>
    <t>职务</t>
    <phoneticPr fontId="1" type="noConversion"/>
  </si>
  <si>
    <t>补助标准</t>
    <phoneticPr fontId="1" type="noConversion"/>
  </si>
  <si>
    <t>总监</t>
    <phoneticPr fontId="1" type="noConversion"/>
  </si>
  <si>
    <t>部门主管</t>
    <phoneticPr fontId="1" type="noConversion"/>
  </si>
  <si>
    <t>业务经理</t>
    <phoneticPr fontId="1" type="noConversion"/>
  </si>
  <si>
    <t>普通员工</t>
    <phoneticPr fontId="1" type="noConversion"/>
  </si>
  <si>
    <t>姓名</t>
    <phoneticPr fontId="1" type="noConversion"/>
  </si>
  <si>
    <t>部门</t>
    <phoneticPr fontId="1" type="noConversion"/>
  </si>
  <si>
    <t>出发如期</t>
    <phoneticPr fontId="1" type="noConversion"/>
  </si>
  <si>
    <t>返回日期</t>
    <phoneticPr fontId="1" type="noConversion"/>
  </si>
  <si>
    <t>出差城市</t>
    <phoneticPr fontId="1" type="noConversion"/>
  </si>
  <si>
    <t>交通费</t>
    <phoneticPr fontId="1" type="noConversion"/>
  </si>
  <si>
    <t>报销金额</t>
    <phoneticPr fontId="1" type="noConversion"/>
  </si>
  <si>
    <t>补助金额</t>
    <phoneticPr fontId="1" type="noConversion"/>
  </si>
  <si>
    <t>合计</t>
  </si>
  <si>
    <t>合计</t>
    <phoneticPr fontId="1" type="noConversion"/>
  </si>
  <si>
    <t>摘要</t>
  </si>
  <si>
    <t>车牌号码</t>
  </si>
  <si>
    <t>车辆加油费</t>
  </si>
  <si>
    <t>车辆维修保养费</t>
  </si>
  <si>
    <t>车辆过路停车费</t>
  </si>
  <si>
    <t>车辆保险费</t>
  </si>
  <si>
    <t>车辆其他费用</t>
  </si>
  <si>
    <t>城市</t>
    <phoneticPr fontId="1" type="noConversion"/>
  </si>
  <si>
    <t>大连</t>
    <phoneticPr fontId="2" type="noConversion"/>
  </si>
  <si>
    <t>住宿费-发票金额</t>
    <phoneticPr fontId="1" type="noConversion"/>
  </si>
  <si>
    <t>住宿费-报销金额</t>
    <phoneticPr fontId="1" type="noConversion"/>
  </si>
  <si>
    <t>差旅费明细</t>
    <phoneticPr fontId="1" type="noConversion"/>
  </si>
  <si>
    <t>车辆使用费明细</t>
    <phoneticPr fontId="1" type="noConversion"/>
  </si>
  <si>
    <t>序号</t>
    <phoneticPr fontId="1" type="noConversion"/>
  </si>
  <si>
    <t>填写说明</t>
    <phoneticPr fontId="1" type="noConversion"/>
  </si>
  <si>
    <t>填写部门</t>
    <phoneticPr fontId="1" type="noConversion"/>
  </si>
  <si>
    <t>行政人员和营销管理人员出差差旅费</t>
  </si>
  <si>
    <t>各部门</t>
  </si>
  <si>
    <t>车辆维修、保养、保险、加油、停车等费用，注明车辆型号</t>
  </si>
  <si>
    <t>总经办、物流部</t>
  </si>
  <si>
    <t>报销项目</t>
    <phoneticPr fontId="1" type="noConversion"/>
  </si>
  <si>
    <t>差旅费</t>
    <phoneticPr fontId="1" type="noConversion"/>
  </si>
  <si>
    <t>车辆使用费</t>
    <phoneticPr fontId="1" type="noConversion"/>
  </si>
  <si>
    <t>报销金额</t>
    <phoneticPr fontId="1" type="noConversion"/>
  </si>
  <si>
    <t>填写表格</t>
    <phoneticPr fontId="1" type="noConversion"/>
  </si>
  <si>
    <t>包一兰</t>
  </si>
  <si>
    <t>蔡迪嘉</t>
  </si>
  <si>
    <t>曹雅君</t>
  </si>
  <si>
    <t>曾雪依</t>
  </si>
  <si>
    <t>常援琪</t>
  </si>
  <si>
    <t>陈贝嘉</t>
  </si>
  <si>
    <t>陈贝一</t>
  </si>
  <si>
    <t>陈府华</t>
  </si>
  <si>
    <t>陈润祺</t>
  </si>
  <si>
    <t>陈嵩吟</t>
  </si>
  <si>
    <t>程晓洁</t>
  </si>
  <si>
    <t>程心怡</t>
  </si>
  <si>
    <t>程孜懿</t>
  </si>
  <si>
    <t>崔梦鑫</t>
  </si>
  <si>
    <t>崔艺萱</t>
  </si>
  <si>
    <t>党靖雯</t>
  </si>
  <si>
    <t>邓智航</t>
  </si>
  <si>
    <t>丁雪飞</t>
  </si>
  <si>
    <t>董安妮</t>
  </si>
  <si>
    <t>杜格格</t>
  </si>
  <si>
    <t>市场部</t>
    <phoneticPr fontId="1" type="noConversion"/>
  </si>
  <si>
    <t>上海</t>
    <phoneticPr fontId="1" type="noConversion"/>
  </si>
  <si>
    <t>南昌</t>
    <phoneticPr fontId="1" type="noConversion"/>
  </si>
  <si>
    <t>九江</t>
    <phoneticPr fontId="1" type="noConversion"/>
  </si>
  <si>
    <t>深圳</t>
    <phoneticPr fontId="1" type="noConversion"/>
  </si>
  <si>
    <t>珠海</t>
    <phoneticPr fontId="1" type="noConversion"/>
  </si>
  <si>
    <t>广州</t>
    <phoneticPr fontId="1" type="noConversion"/>
  </si>
  <si>
    <t>齐齐哈尔</t>
    <phoneticPr fontId="1" type="noConversion"/>
  </si>
  <si>
    <t>长春</t>
    <phoneticPr fontId="1" type="noConversion"/>
  </si>
  <si>
    <t>信阳</t>
    <phoneticPr fontId="1" type="noConversion"/>
  </si>
  <si>
    <t>武汉</t>
    <phoneticPr fontId="1" type="noConversion"/>
  </si>
  <si>
    <t>长沙</t>
    <phoneticPr fontId="1" type="noConversion"/>
  </si>
  <si>
    <t>西安</t>
    <phoneticPr fontId="1" type="noConversion"/>
  </si>
  <si>
    <t>烟台</t>
    <phoneticPr fontId="1" type="noConversion"/>
  </si>
  <si>
    <t>沈阳</t>
    <phoneticPr fontId="1" type="noConversion"/>
  </si>
  <si>
    <t>承德</t>
    <phoneticPr fontId="1" type="noConversion"/>
  </si>
  <si>
    <t>天津</t>
    <phoneticPr fontId="1" type="noConversion"/>
  </si>
  <si>
    <t>济南</t>
    <phoneticPr fontId="1" type="noConversion"/>
  </si>
  <si>
    <t>昆明</t>
    <phoneticPr fontId="1" type="noConversion"/>
  </si>
  <si>
    <t>贵阳</t>
    <phoneticPr fontId="1" type="noConversion"/>
  </si>
  <si>
    <t>运城</t>
    <phoneticPr fontId="1" type="noConversion"/>
  </si>
  <si>
    <t>日住宿标准</t>
    <phoneticPr fontId="1" type="noConversion"/>
  </si>
  <si>
    <t>部门主管</t>
  </si>
  <si>
    <t>业务经理</t>
  </si>
  <si>
    <t>普通员工</t>
  </si>
  <si>
    <t>总监</t>
  </si>
  <si>
    <t>职务</t>
    <phoneticPr fontId="1" type="noConversion"/>
  </si>
  <si>
    <t>差旅和车辆使用费用统计</t>
    <phoneticPr fontId="1" type="noConversion"/>
  </si>
  <si>
    <t>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</si>
</sst>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微软雅黑 Light"/>
      <family val="2"/>
      <charset val="134"/>
    </font>
    <font>
      <sz val="10"/>
      <name val="微软雅黑 Light"/>
      <family val="2"/>
      <charset val="134"/>
    </font>
    <font>
      <sz val="12"/>
      <name val="微软雅黑 Light"/>
      <family val="2"/>
      <charset val="134"/>
    </font>
    <font>
      <sz val="12"/>
      <color theme="1"/>
      <name val="幼圆"/>
      <family val="3"/>
      <charset val="134"/>
    </font>
    <font>
      <b/>
      <sz val="11"/>
      <color theme="1"/>
      <name val="幼圆"/>
      <family val="3"/>
      <charset val="134"/>
    </font>
    <font>
      <u/>
      <sz val="11"/>
      <color theme="10"/>
      <name val="等线"/>
      <family val="2"/>
      <charset val="134"/>
      <scheme val="minor"/>
    </font>
    <font>
      <b/>
      <sz val="12"/>
      <color theme="1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1" xfId="2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3" applyBorder="1" applyAlignment="1">
      <alignment horizontal="center" vertical="center"/>
    </xf>
    <xf numFmtId="176" fontId="6" fillId="0" borderId="0" xfId="0" applyNumberFormat="1" applyFont="1">
      <alignment vertical="center"/>
    </xf>
    <xf numFmtId="0" fontId="6" fillId="0" borderId="0" xfId="0" applyFont="1" applyBorder="1">
      <alignment vertical="center"/>
    </xf>
    <xf numFmtId="14" fontId="6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4">
    <cellStyle name="常规" xfId="0" builtinId="0"/>
    <cellStyle name="常规_Sheet1" xfId="1"/>
    <cellStyle name="常规_Sheet1_46" xfId="2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C1" workbookViewId="0">
      <selection activeCell="B10" sqref="B10"/>
    </sheetView>
  </sheetViews>
  <sheetFormatPr defaultRowHeight="15.75"/>
  <cols>
    <col min="1" max="1" width="4.875" bestFit="1" customWidth="1"/>
    <col min="2" max="2" width="19.25" bestFit="1" customWidth="1"/>
    <col min="3" max="3" width="8.625" bestFit="1" customWidth="1"/>
    <col min="4" max="4" width="13.75" customWidth="1"/>
    <col min="5" max="5" width="56" customWidth="1"/>
    <col min="6" max="6" width="14.5" bestFit="1" customWidth="1"/>
  </cols>
  <sheetData>
    <row r="1" spans="1:6">
      <c r="A1" t="s">
        <v>442</v>
      </c>
    </row>
    <row r="2" spans="1:6">
      <c r="A2" t="s">
        <v>443</v>
      </c>
    </row>
    <row r="3" spans="1:6">
      <c r="A3" s="7" t="s">
        <v>383</v>
      </c>
      <c r="B3" s="7" t="s">
        <v>390</v>
      </c>
      <c r="C3" s="7" t="s">
        <v>393</v>
      </c>
      <c r="D3" s="7" t="s">
        <v>394</v>
      </c>
      <c r="E3" s="7" t="s">
        <v>384</v>
      </c>
      <c r="F3" s="7" t="s">
        <v>385</v>
      </c>
    </row>
    <row r="4" spans="1:6">
      <c r="A4" s="7">
        <v>1</v>
      </c>
      <c r="B4" s="7" t="s">
        <v>391</v>
      </c>
      <c r="C4" s="7"/>
      <c r="D4" s="13"/>
      <c r="E4" s="7" t="s">
        <v>386</v>
      </c>
      <c r="F4" s="7" t="s">
        <v>387</v>
      </c>
    </row>
    <row r="5" spans="1:6">
      <c r="A5" s="7">
        <v>2</v>
      </c>
      <c r="B5" s="7" t="s">
        <v>392</v>
      </c>
      <c r="C5" s="7"/>
      <c r="D5" s="13"/>
      <c r="E5" s="7" t="s">
        <v>388</v>
      </c>
      <c r="F5" s="7" t="s">
        <v>389</v>
      </c>
    </row>
    <row r="6" spans="1:6">
      <c r="A6" s="19" t="s">
        <v>369</v>
      </c>
      <c r="B6" s="20"/>
      <c r="C6" s="7"/>
      <c r="D6" s="7"/>
      <c r="E6" s="7"/>
      <c r="F6" s="7"/>
    </row>
  </sheetData>
  <mergeCells count="1">
    <mergeCell ref="A6:B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6"/>
  <sheetViews>
    <sheetView workbookViewId="0">
      <selection activeCell="C3" sqref="C3"/>
    </sheetView>
  </sheetViews>
  <sheetFormatPr defaultRowHeight="15.75"/>
  <cols>
    <col min="2" max="2" width="11.5" bestFit="1" customWidth="1"/>
  </cols>
  <sheetData>
    <row r="1" spans="1:2">
      <c r="A1" s="7" t="s">
        <v>377</v>
      </c>
      <c r="B1" s="7" t="s">
        <v>436</v>
      </c>
    </row>
    <row r="2" spans="1:2">
      <c r="A2" s="1" t="s">
        <v>0</v>
      </c>
      <c r="B2" s="2">
        <v>400</v>
      </c>
    </row>
    <row r="3" spans="1:2">
      <c r="A3" s="3" t="s">
        <v>299</v>
      </c>
      <c r="B3" s="2">
        <v>400</v>
      </c>
    </row>
    <row r="4" spans="1:2">
      <c r="A4" s="1" t="s">
        <v>1</v>
      </c>
      <c r="B4" s="2">
        <v>400</v>
      </c>
    </row>
    <row r="5" spans="1:2">
      <c r="A5" s="4" t="s">
        <v>300</v>
      </c>
      <c r="B5" s="2">
        <v>400</v>
      </c>
    </row>
    <row r="6" spans="1:2">
      <c r="A6" s="5" t="s">
        <v>2</v>
      </c>
      <c r="B6" s="2">
        <v>400</v>
      </c>
    </row>
    <row r="7" spans="1:2">
      <c r="A7" s="4" t="s">
        <v>3</v>
      </c>
      <c r="B7" s="2">
        <v>400</v>
      </c>
    </row>
    <row r="8" spans="1:2">
      <c r="A8" s="4" t="s">
        <v>4</v>
      </c>
      <c r="B8" s="2">
        <v>320</v>
      </c>
    </row>
    <row r="9" spans="1:2">
      <c r="A9" s="4" t="s">
        <v>5</v>
      </c>
      <c r="B9" s="2">
        <v>320</v>
      </c>
    </row>
    <row r="10" spans="1:2">
      <c r="A10" s="4" t="s">
        <v>301</v>
      </c>
      <c r="B10" s="2">
        <v>320</v>
      </c>
    </row>
    <row r="11" spans="1:2">
      <c r="A11" s="4" t="s">
        <v>6</v>
      </c>
      <c r="B11" s="2">
        <v>320</v>
      </c>
    </row>
    <row r="12" spans="1:2">
      <c r="A12" s="4" t="s">
        <v>7</v>
      </c>
      <c r="B12" s="2">
        <v>320</v>
      </c>
    </row>
    <row r="13" spans="1:2">
      <c r="A13" s="4" t="s">
        <v>8</v>
      </c>
      <c r="B13" s="2">
        <v>320</v>
      </c>
    </row>
    <row r="14" spans="1:2">
      <c r="A14" s="4" t="s">
        <v>9</v>
      </c>
      <c r="B14" s="2">
        <v>320</v>
      </c>
    </row>
    <row r="15" spans="1:2">
      <c r="A15" s="4" t="s">
        <v>10</v>
      </c>
      <c r="B15" s="2">
        <v>320</v>
      </c>
    </row>
    <row r="16" spans="1:2">
      <c r="A16" s="4" t="s">
        <v>11</v>
      </c>
      <c r="B16" s="2">
        <v>320</v>
      </c>
    </row>
    <row r="17" spans="1:2">
      <c r="A17" s="4" t="s">
        <v>12</v>
      </c>
      <c r="B17" s="2">
        <v>320</v>
      </c>
    </row>
    <row r="18" spans="1:2">
      <c r="A18" s="4" t="s">
        <v>13</v>
      </c>
      <c r="B18" s="2">
        <v>320</v>
      </c>
    </row>
    <row r="19" spans="1:2">
      <c r="A19" s="4" t="s">
        <v>14</v>
      </c>
      <c r="B19" s="2">
        <v>320</v>
      </c>
    </row>
    <row r="20" spans="1:2">
      <c r="A20" s="4" t="s">
        <v>15</v>
      </c>
      <c r="B20" s="2">
        <v>320</v>
      </c>
    </row>
    <row r="21" spans="1:2">
      <c r="A21" s="4" t="s">
        <v>16</v>
      </c>
      <c r="B21" s="2">
        <v>320</v>
      </c>
    </row>
    <row r="22" spans="1:2">
      <c r="A22" s="4" t="s">
        <v>17</v>
      </c>
      <c r="B22" s="2">
        <v>320</v>
      </c>
    </row>
    <row r="23" spans="1:2">
      <c r="A23" s="4" t="s">
        <v>18</v>
      </c>
      <c r="B23" s="2">
        <v>320</v>
      </c>
    </row>
    <row r="24" spans="1:2">
      <c r="A24" s="4" t="s">
        <v>19</v>
      </c>
      <c r="B24" s="2">
        <v>320</v>
      </c>
    </row>
    <row r="25" spans="1:2">
      <c r="A25" s="4" t="s">
        <v>20</v>
      </c>
      <c r="B25" s="2">
        <v>320</v>
      </c>
    </row>
    <row r="26" spans="1:2">
      <c r="A26" s="4" t="s">
        <v>21</v>
      </c>
      <c r="B26" s="2">
        <v>320</v>
      </c>
    </row>
    <row r="27" spans="1:2">
      <c r="A27" s="4" t="s">
        <v>22</v>
      </c>
      <c r="B27" s="2">
        <v>320</v>
      </c>
    </row>
    <row r="28" spans="1:2">
      <c r="A28" s="4" t="s">
        <v>23</v>
      </c>
      <c r="B28" s="2">
        <v>320</v>
      </c>
    </row>
    <row r="29" spans="1:2">
      <c r="A29" s="4" t="s">
        <v>24</v>
      </c>
      <c r="B29" s="2">
        <v>320</v>
      </c>
    </row>
    <row r="30" spans="1:2">
      <c r="A30" s="4" t="s">
        <v>25</v>
      </c>
      <c r="B30" s="2">
        <v>320</v>
      </c>
    </row>
    <row r="31" spans="1:2">
      <c r="A31" s="4" t="s">
        <v>26</v>
      </c>
      <c r="B31" s="2">
        <v>320</v>
      </c>
    </row>
    <row r="32" spans="1:2">
      <c r="A32" s="4" t="s">
        <v>27</v>
      </c>
      <c r="B32" s="2">
        <v>320</v>
      </c>
    </row>
    <row r="33" spans="1:2">
      <c r="A33" s="4" t="s">
        <v>302</v>
      </c>
      <c r="B33" s="2">
        <v>320</v>
      </c>
    </row>
    <row r="34" spans="1:2">
      <c r="A34" s="4" t="s">
        <v>28</v>
      </c>
      <c r="B34" s="2">
        <v>320</v>
      </c>
    </row>
    <row r="35" spans="1:2">
      <c r="A35" s="4" t="s">
        <v>378</v>
      </c>
      <c r="B35" s="2">
        <v>320</v>
      </c>
    </row>
    <row r="36" spans="1:2">
      <c r="A36" s="4" t="s">
        <v>29</v>
      </c>
      <c r="B36" s="2">
        <v>220</v>
      </c>
    </row>
    <row r="37" spans="1:2">
      <c r="A37" s="4" t="s">
        <v>30</v>
      </c>
      <c r="B37" s="2">
        <v>220</v>
      </c>
    </row>
    <row r="38" spans="1:2">
      <c r="A38" s="4" t="s">
        <v>31</v>
      </c>
      <c r="B38" s="2">
        <v>220</v>
      </c>
    </row>
    <row r="39" spans="1:2">
      <c r="A39" s="4" t="s">
        <v>32</v>
      </c>
      <c r="B39" s="2">
        <v>220</v>
      </c>
    </row>
    <row r="40" spans="1:2">
      <c r="A40" s="4" t="s">
        <v>33</v>
      </c>
      <c r="B40" s="2">
        <v>220</v>
      </c>
    </row>
    <row r="41" spans="1:2">
      <c r="A41" s="4" t="s">
        <v>34</v>
      </c>
      <c r="B41" s="2">
        <v>220</v>
      </c>
    </row>
    <row r="42" spans="1:2">
      <c r="A42" s="4" t="s">
        <v>35</v>
      </c>
      <c r="B42" s="2">
        <v>220</v>
      </c>
    </row>
    <row r="43" spans="1:2">
      <c r="A43" s="4" t="s">
        <v>36</v>
      </c>
      <c r="B43" s="2">
        <v>220</v>
      </c>
    </row>
    <row r="44" spans="1:2">
      <c r="A44" s="4" t="s">
        <v>37</v>
      </c>
      <c r="B44" s="2">
        <v>220</v>
      </c>
    </row>
    <row r="45" spans="1:2">
      <c r="A45" s="4" t="s">
        <v>38</v>
      </c>
      <c r="B45" s="2">
        <v>220</v>
      </c>
    </row>
    <row r="46" spans="1:2">
      <c r="A46" s="4" t="s">
        <v>39</v>
      </c>
      <c r="B46" s="2">
        <v>220</v>
      </c>
    </row>
    <row r="47" spans="1:2">
      <c r="A47" s="4" t="s">
        <v>40</v>
      </c>
      <c r="B47" s="2">
        <v>220</v>
      </c>
    </row>
    <row r="48" spans="1:2">
      <c r="A48" s="4" t="s">
        <v>41</v>
      </c>
      <c r="B48" s="2">
        <v>220</v>
      </c>
    </row>
    <row r="49" spans="1:2">
      <c r="A49" s="4" t="s">
        <v>42</v>
      </c>
      <c r="B49" s="2">
        <v>220</v>
      </c>
    </row>
    <row r="50" spans="1:2">
      <c r="A50" s="4" t="s">
        <v>43</v>
      </c>
      <c r="B50" s="2">
        <v>220</v>
      </c>
    </row>
    <row r="51" spans="1:2">
      <c r="A51" s="4" t="s">
        <v>44</v>
      </c>
      <c r="B51" s="2">
        <v>220</v>
      </c>
    </row>
    <row r="52" spans="1:2">
      <c r="A52" s="4" t="s">
        <v>45</v>
      </c>
      <c r="B52" s="2">
        <v>220</v>
      </c>
    </row>
    <row r="53" spans="1:2">
      <c r="A53" s="4" t="s">
        <v>46</v>
      </c>
      <c r="B53" s="2">
        <v>220</v>
      </c>
    </row>
    <row r="54" spans="1:2">
      <c r="A54" s="4" t="s">
        <v>47</v>
      </c>
      <c r="B54" s="2">
        <v>220</v>
      </c>
    </row>
    <row r="55" spans="1:2">
      <c r="A55" s="4" t="s">
        <v>48</v>
      </c>
      <c r="B55" s="2">
        <v>220</v>
      </c>
    </row>
    <row r="56" spans="1:2">
      <c r="A56" s="4" t="s">
        <v>49</v>
      </c>
      <c r="B56" s="2">
        <v>220</v>
      </c>
    </row>
    <row r="57" spans="1:2">
      <c r="A57" s="4" t="s">
        <v>50</v>
      </c>
      <c r="B57" s="2">
        <v>220</v>
      </c>
    </row>
    <row r="58" spans="1:2">
      <c r="A58" s="4" t="s">
        <v>51</v>
      </c>
      <c r="B58" s="2">
        <v>220</v>
      </c>
    </row>
    <row r="59" spans="1:2">
      <c r="A59" s="4" t="s">
        <v>52</v>
      </c>
      <c r="B59" s="2">
        <v>220</v>
      </c>
    </row>
    <row r="60" spans="1:2">
      <c r="A60" s="4" t="s">
        <v>303</v>
      </c>
      <c r="B60" s="2">
        <v>220</v>
      </c>
    </row>
    <row r="61" spans="1:2">
      <c r="A61" s="4" t="s">
        <v>304</v>
      </c>
      <c r="B61" s="2">
        <v>220</v>
      </c>
    </row>
    <row r="62" spans="1:2">
      <c r="A62" s="4" t="s">
        <v>305</v>
      </c>
      <c r="B62" s="2">
        <v>220</v>
      </c>
    </row>
    <row r="63" spans="1:2">
      <c r="A63" s="4" t="s">
        <v>306</v>
      </c>
      <c r="B63" s="2">
        <v>220</v>
      </c>
    </row>
    <row r="64" spans="1:2">
      <c r="A64" s="4" t="s">
        <v>307</v>
      </c>
      <c r="B64" s="2">
        <v>220</v>
      </c>
    </row>
    <row r="65" spans="1:2">
      <c r="A65" s="4" t="s">
        <v>53</v>
      </c>
      <c r="B65" s="2">
        <v>220</v>
      </c>
    </row>
    <row r="66" spans="1:2">
      <c r="A66" s="4" t="s">
        <v>308</v>
      </c>
      <c r="B66" s="2">
        <v>220</v>
      </c>
    </row>
    <row r="67" spans="1:2">
      <c r="A67" s="4" t="s">
        <v>54</v>
      </c>
      <c r="B67" s="2">
        <v>220</v>
      </c>
    </row>
    <row r="68" spans="1:2">
      <c r="A68" s="4" t="s">
        <v>55</v>
      </c>
      <c r="B68" s="2">
        <v>220</v>
      </c>
    </row>
    <row r="69" spans="1:2">
      <c r="A69" s="4" t="s">
        <v>56</v>
      </c>
      <c r="B69" s="2">
        <v>220</v>
      </c>
    </row>
    <row r="70" spans="1:2">
      <c r="A70" s="4" t="s">
        <v>57</v>
      </c>
      <c r="B70" s="2">
        <v>220</v>
      </c>
    </row>
    <row r="71" spans="1:2">
      <c r="A71" s="4" t="s">
        <v>58</v>
      </c>
      <c r="B71" s="2">
        <v>220</v>
      </c>
    </row>
    <row r="72" spans="1:2">
      <c r="A72" s="4" t="s">
        <v>59</v>
      </c>
      <c r="B72" s="2">
        <v>220</v>
      </c>
    </row>
    <row r="73" spans="1:2">
      <c r="A73" s="4" t="s">
        <v>60</v>
      </c>
      <c r="B73" s="2">
        <v>220</v>
      </c>
    </row>
    <row r="74" spans="1:2">
      <c r="A74" s="4" t="s">
        <v>61</v>
      </c>
      <c r="B74" s="2">
        <v>220</v>
      </c>
    </row>
    <row r="75" spans="1:2">
      <c r="A75" s="4" t="s">
        <v>62</v>
      </c>
      <c r="B75" s="2">
        <v>220</v>
      </c>
    </row>
    <row r="76" spans="1:2">
      <c r="A76" s="4" t="s">
        <v>63</v>
      </c>
      <c r="B76" s="2">
        <v>220</v>
      </c>
    </row>
    <row r="77" spans="1:2">
      <c r="A77" s="4" t="s">
        <v>64</v>
      </c>
      <c r="B77" s="2">
        <v>220</v>
      </c>
    </row>
    <row r="78" spans="1:2">
      <c r="A78" s="4" t="s">
        <v>65</v>
      </c>
      <c r="B78" s="2">
        <v>220</v>
      </c>
    </row>
    <row r="79" spans="1:2">
      <c r="A79" s="4" t="s">
        <v>66</v>
      </c>
      <c r="B79" s="2">
        <v>220</v>
      </c>
    </row>
    <row r="80" spans="1:2">
      <c r="A80" s="4" t="s">
        <v>67</v>
      </c>
      <c r="B80" s="2">
        <v>220</v>
      </c>
    </row>
    <row r="81" spans="1:2">
      <c r="A81" s="4" t="s">
        <v>68</v>
      </c>
      <c r="B81" s="2">
        <v>220</v>
      </c>
    </row>
    <row r="82" spans="1:2">
      <c r="A82" s="4" t="s">
        <v>69</v>
      </c>
      <c r="B82" s="2">
        <v>220</v>
      </c>
    </row>
    <row r="83" spans="1:2">
      <c r="A83" s="4" t="s">
        <v>70</v>
      </c>
      <c r="B83" s="2">
        <v>220</v>
      </c>
    </row>
    <row r="84" spans="1:2">
      <c r="A84" s="4" t="s">
        <v>71</v>
      </c>
      <c r="B84" s="2">
        <v>220</v>
      </c>
    </row>
    <row r="85" spans="1:2">
      <c r="A85" s="4" t="s">
        <v>72</v>
      </c>
      <c r="B85" s="2">
        <v>220</v>
      </c>
    </row>
    <row r="86" spans="1:2">
      <c r="A86" s="4" t="s">
        <v>309</v>
      </c>
      <c r="B86" s="2">
        <v>220</v>
      </c>
    </row>
    <row r="87" spans="1:2">
      <c r="A87" s="4" t="s">
        <v>310</v>
      </c>
      <c r="B87" s="2">
        <v>220</v>
      </c>
    </row>
    <row r="88" spans="1:2">
      <c r="A88" s="4" t="s">
        <v>73</v>
      </c>
      <c r="B88" s="2">
        <v>220</v>
      </c>
    </row>
    <row r="89" spans="1:2">
      <c r="A89" s="4" t="s">
        <v>74</v>
      </c>
      <c r="B89" s="2">
        <v>220</v>
      </c>
    </row>
    <row r="90" spans="1:2">
      <c r="A90" s="4" t="s">
        <v>75</v>
      </c>
      <c r="B90" s="2">
        <v>220</v>
      </c>
    </row>
    <row r="91" spans="1:2">
      <c r="A91" s="4" t="s">
        <v>76</v>
      </c>
      <c r="B91" s="2">
        <v>220</v>
      </c>
    </row>
    <row r="92" spans="1:2">
      <c r="A92" s="4" t="s">
        <v>77</v>
      </c>
      <c r="B92" s="2">
        <v>220</v>
      </c>
    </row>
    <row r="93" spans="1:2">
      <c r="A93" s="4" t="s">
        <v>78</v>
      </c>
      <c r="B93" s="2">
        <v>220</v>
      </c>
    </row>
    <row r="94" spans="1:2">
      <c r="A94" s="4" t="s">
        <v>79</v>
      </c>
      <c r="B94" s="2">
        <v>220</v>
      </c>
    </row>
    <row r="95" spans="1:2">
      <c r="A95" s="4" t="s">
        <v>80</v>
      </c>
      <c r="B95" s="2">
        <v>220</v>
      </c>
    </row>
    <row r="96" spans="1:2">
      <c r="A96" s="4" t="s">
        <v>81</v>
      </c>
      <c r="B96" s="2">
        <v>220</v>
      </c>
    </row>
    <row r="97" spans="1:2">
      <c r="A97" s="4" t="s">
        <v>82</v>
      </c>
      <c r="B97" s="2">
        <v>220</v>
      </c>
    </row>
    <row r="98" spans="1:2">
      <c r="A98" s="4" t="s">
        <v>311</v>
      </c>
      <c r="B98" s="2">
        <v>220</v>
      </c>
    </row>
    <row r="99" spans="1:2">
      <c r="A99" s="4" t="s">
        <v>83</v>
      </c>
      <c r="B99" s="2">
        <v>220</v>
      </c>
    </row>
    <row r="100" spans="1:2">
      <c r="A100" s="4" t="s">
        <v>84</v>
      </c>
      <c r="B100" s="2">
        <v>220</v>
      </c>
    </row>
    <row r="101" spans="1:2">
      <c r="A101" s="4" t="s">
        <v>85</v>
      </c>
      <c r="B101" s="2">
        <v>220</v>
      </c>
    </row>
    <row r="102" spans="1:2">
      <c r="A102" s="4" t="s">
        <v>86</v>
      </c>
      <c r="B102" s="2">
        <v>220</v>
      </c>
    </row>
    <row r="103" spans="1:2">
      <c r="A103" s="4" t="s">
        <v>87</v>
      </c>
      <c r="B103" s="2">
        <v>220</v>
      </c>
    </row>
    <row r="104" spans="1:2">
      <c r="A104" s="4" t="s">
        <v>312</v>
      </c>
      <c r="B104" s="2">
        <v>220</v>
      </c>
    </row>
    <row r="105" spans="1:2">
      <c r="A105" s="4" t="s">
        <v>88</v>
      </c>
      <c r="B105" s="2">
        <v>220</v>
      </c>
    </row>
    <row r="106" spans="1:2">
      <c r="A106" s="4" t="s">
        <v>89</v>
      </c>
      <c r="B106" s="2">
        <v>220</v>
      </c>
    </row>
    <row r="107" spans="1:2">
      <c r="A107" s="4" t="s">
        <v>90</v>
      </c>
      <c r="B107" s="2">
        <v>220</v>
      </c>
    </row>
    <row r="108" spans="1:2">
      <c r="A108" s="4" t="s">
        <v>91</v>
      </c>
      <c r="B108" s="2">
        <v>220</v>
      </c>
    </row>
    <row r="109" spans="1:2">
      <c r="A109" s="4" t="s">
        <v>92</v>
      </c>
      <c r="B109" s="2">
        <v>220</v>
      </c>
    </row>
    <row r="110" spans="1:2">
      <c r="A110" s="4" t="s">
        <v>93</v>
      </c>
      <c r="B110" s="2">
        <v>220</v>
      </c>
    </row>
    <row r="111" spans="1:2">
      <c r="A111" s="4" t="s">
        <v>94</v>
      </c>
      <c r="B111" s="2">
        <v>220</v>
      </c>
    </row>
    <row r="112" spans="1:2">
      <c r="A112" s="4" t="s">
        <v>95</v>
      </c>
      <c r="B112" s="2">
        <v>220</v>
      </c>
    </row>
    <row r="113" spans="1:2">
      <c r="A113" s="4" t="s">
        <v>96</v>
      </c>
      <c r="B113" s="2">
        <v>220</v>
      </c>
    </row>
    <row r="114" spans="1:2">
      <c r="A114" s="4" t="s">
        <v>97</v>
      </c>
      <c r="B114" s="2">
        <v>220</v>
      </c>
    </row>
    <row r="115" spans="1:2">
      <c r="A115" s="4" t="s">
        <v>98</v>
      </c>
      <c r="B115" s="2">
        <v>220</v>
      </c>
    </row>
    <row r="116" spans="1:2">
      <c r="A116" s="4" t="s">
        <v>99</v>
      </c>
      <c r="B116" s="2">
        <v>220</v>
      </c>
    </row>
    <row r="117" spans="1:2">
      <c r="A117" s="4" t="s">
        <v>100</v>
      </c>
      <c r="B117" s="2">
        <v>220</v>
      </c>
    </row>
    <row r="118" spans="1:2">
      <c r="A118" s="4" t="s">
        <v>101</v>
      </c>
      <c r="B118" s="2">
        <v>220</v>
      </c>
    </row>
    <row r="119" spans="1:2">
      <c r="A119" s="4" t="s">
        <v>102</v>
      </c>
      <c r="B119" s="2">
        <v>220</v>
      </c>
    </row>
    <row r="120" spans="1:2">
      <c r="A120" s="4" t="s">
        <v>103</v>
      </c>
      <c r="B120" s="2">
        <v>220</v>
      </c>
    </row>
    <row r="121" spans="1:2">
      <c r="A121" s="4" t="s">
        <v>104</v>
      </c>
      <c r="B121" s="2">
        <v>220</v>
      </c>
    </row>
    <row r="122" spans="1:2">
      <c r="A122" s="4" t="s">
        <v>105</v>
      </c>
      <c r="B122" s="2">
        <v>220</v>
      </c>
    </row>
    <row r="123" spans="1:2">
      <c r="A123" s="4" t="s">
        <v>106</v>
      </c>
      <c r="B123" s="2">
        <v>220</v>
      </c>
    </row>
    <row r="124" spans="1:2">
      <c r="A124" s="4" t="s">
        <v>107</v>
      </c>
      <c r="B124" s="2">
        <v>220</v>
      </c>
    </row>
    <row r="125" spans="1:2">
      <c r="A125" s="4" t="s">
        <v>108</v>
      </c>
      <c r="B125" s="2">
        <v>220</v>
      </c>
    </row>
    <row r="126" spans="1:2">
      <c r="A126" s="4" t="s">
        <v>109</v>
      </c>
      <c r="B126" s="2">
        <v>220</v>
      </c>
    </row>
    <row r="127" spans="1:2">
      <c r="A127" s="4" t="s">
        <v>110</v>
      </c>
      <c r="B127" s="2">
        <v>220</v>
      </c>
    </row>
    <row r="128" spans="1:2">
      <c r="A128" s="4" t="s">
        <v>111</v>
      </c>
      <c r="B128" s="2">
        <v>220</v>
      </c>
    </row>
    <row r="129" spans="1:2">
      <c r="A129" s="4" t="s">
        <v>112</v>
      </c>
      <c r="B129" s="2">
        <v>220</v>
      </c>
    </row>
    <row r="130" spans="1:2">
      <c r="A130" s="4" t="s">
        <v>113</v>
      </c>
      <c r="B130" s="2">
        <v>220</v>
      </c>
    </row>
    <row r="131" spans="1:2">
      <c r="A131" s="4" t="s">
        <v>114</v>
      </c>
      <c r="B131" s="2">
        <v>220</v>
      </c>
    </row>
    <row r="132" spans="1:2">
      <c r="A132" s="4" t="s">
        <v>115</v>
      </c>
      <c r="B132" s="2">
        <v>220</v>
      </c>
    </row>
    <row r="133" spans="1:2">
      <c r="A133" s="4" t="s">
        <v>116</v>
      </c>
      <c r="B133" s="2">
        <v>220</v>
      </c>
    </row>
    <row r="134" spans="1:2">
      <c r="A134" s="4" t="s">
        <v>117</v>
      </c>
      <c r="B134" s="2">
        <v>220</v>
      </c>
    </row>
    <row r="135" spans="1:2">
      <c r="A135" s="4" t="s">
        <v>118</v>
      </c>
      <c r="B135" s="2">
        <v>220</v>
      </c>
    </row>
    <row r="136" spans="1:2">
      <c r="A136" s="4" t="s">
        <v>119</v>
      </c>
      <c r="B136" s="2">
        <v>220</v>
      </c>
    </row>
    <row r="137" spans="1:2">
      <c r="A137" s="4" t="s">
        <v>120</v>
      </c>
      <c r="B137" s="2">
        <v>220</v>
      </c>
    </row>
    <row r="138" spans="1:2">
      <c r="A138" s="4" t="s">
        <v>121</v>
      </c>
      <c r="B138" s="2">
        <v>220</v>
      </c>
    </row>
    <row r="139" spans="1:2">
      <c r="A139" s="4" t="s">
        <v>122</v>
      </c>
      <c r="B139" s="2">
        <v>220</v>
      </c>
    </row>
    <row r="140" spans="1:2">
      <c r="A140" s="4" t="s">
        <v>123</v>
      </c>
      <c r="B140" s="2">
        <v>220</v>
      </c>
    </row>
    <row r="141" spans="1:2">
      <c r="A141" s="4" t="s">
        <v>124</v>
      </c>
      <c r="B141" s="2">
        <v>220</v>
      </c>
    </row>
    <row r="142" spans="1:2">
      <c r="A142" s="4" t="s">
        <v>125</v>
      </c>
      <c r="B142" s="2">
        <v>220</v>
      </c>
    </row>
    <row r="143" spans="1:2">
      <c r="A143" s="4" t="s">
        <v>126</v>
      </c>
      <c r="B143" s="2">
        <v>220</v>
      </c>
    </row>
    <row r="144" spans="1:2">
      <c r="A144" s="4" t="s">
        <v>127</v>
      </c>
      <c r="B144" s="2">
        <v>220</v>
      </c>
    </row>
    <row r="145" spans="1:2">
      <c r="A145" s="4" t="s">
        <v>128</v>
      </c>
      <c r="B145" s="2">
        <v>220</v>
      </c>
    </row>
    <row r="146" spans="1:2">
      <c r="A146" s="4" t="s">
        <v>129</v>
      </c>
      <c r="B146" s="2">
        <v>220</v>
      </c>
    </row>
    <row r="147" spans="1:2">
      <c r="A147" s="4" t="s">
        <v>130</v>
      </c>
      <c r="B147" s="2">
        <v>220</v>
      </c>
    </row>
    <row r="148" spans="1:2">
      <c r="A148" s="4" t="s">
        <v>131</v>
      </c>
      <c r="B148" s="2">
        <v>220</v>
      </c>
    </row>
    <row r="149" spans="1:2">
      <c r="A149" s="4" t="s">
        <v>132</v>
      </c>
      <c r="B149" s="2">
        <v>220</v>
      </c>
    </row>
    <row r="150" spans="1:2">
      <c r="A150" s="4" t="s">
        <v>133</v>
      </c>
      <c r="B150" s="2">
        <v>220</v>
      </c>
    </row>
    <row r="151" spans="1:2">
      <c r="A151" s="4" t="s">
        <v>134</v>
      </c>
      <c r="B151" s="2">
        <v>220</v>
      </c>
    </row>
    <row r="152" spans="1:2">
      <c r="A152" s="4" t="s">
        <v>135</v>
      </c>
      <c r="B152" s="2">
        <v>220</v>
      </c>
    </row>
    <row r="153" spans="1:2">
      <c r="A153" s="4" t="s">
        <v>136</v>
      </c>
      <c r="B153" s="2">
        <v>220</v>
      </c>
    </row>
    <row r="154" spans="1:2">
      <c r="A154" s="4" t="s">
        <v>137</v>
      </c>
      <c r="B154" s="2">
        <v>220</v>
      </c>
    </row>
    <row r="155" spans="1:2">
      <c r="A155" s="4" t="s">
        <v>138</v>
      </c>
      <c r="B155" s="2">
        <v>220</v>
      </c>
    </row>
    <row r="156" spans="1:2">
      <c r="A156" s="4" t="s">
        <v>139</v>
      </c>
      <c r="B156" s="2">
        <v>220</v>
      </c>
    </row>
    <row r="157" spans="1:2">
      <c r="A157" s="4" t="s">
        <v>140</v>
      </c>
      <c r="B157" s="2">
        <v>220</v>
      </c>
    </row>
    <row r="158" spans="1:2">
      <c r="A158" s="4" t="s">
        <v>141</v>
      </c>
      <c r="B158" s="2">
        <v>220</v>
      </c>
    </row>
    <row r="159" spans="1:2">
      <c r="A159" s="4" t="s">
        <v>142</v>
      </c>
      <c r="B159" s="2">
        <v>220</v>
      </c>
    </row>
    <row r="160" spans="1:2">
      <c r="A160" s="4" t="s">
        <v>143</v>
      </c>
      <c r="B160" s="2">
        <v>220</v>
      </c>
    </row>
    <row r="161" spans="1:2">
      <c r="A161" s="4" t="s">
        <v>144</v>
      </c>
      <c r="B161" s="2">
        <v>220</v>
      </c>
    </row>
    <row r="162" spans="1:2">
      <c r="A162" s="4" t="s">
        <v>145</v>
      </c>
      <c r="B162" s="2">
        <v>220</v>
      </c>
    </row>
    <row r="163" spans="1:2">
      <c r="A163" s="4" t="s">
        <v>146</v>
      </c>
      <c r="B163" s="2">
        <v>220</v>
      </c>
    </row>
    <row r="164" spans="1:2">
      <c r="A164" s="4" t="s">
        <v>147</v>
      </c>
      <c r="B164" s="2">
        <v>220</v>
      </c>
    </row>
    <row r="165" spans="1:2">
      <c r="A165" s="4" t="s">
        <v>148</v>
      </c>
      <c r="B165" s="2">
        <v>220</v>
      </c>
    </row>
    <row r="166" spans="1:2">
      <c r="A166" s="4" t="s">
        <v>149</v>
      </c>
      <c r="B166" s="2">
        <v>220</v>
      </c>
    </row>
    <row r="167" spans="1:2">
      <c r="A167" s="4" t="s">
        <v>150</v>
      </c>
      <c r="B167" s="2">
        <v>220</v>
      </c>
    </row>
    <row r="168" spans="1:2">
      <c r="A168" s="4" t="s">
        <v>151</v>
      </c>
      <c r="B168" s="2">
        <v>220</v>
      </c>
    </row>
    <row r="169" spans="1:2">
      <c r="A169" s="4" t="s">
        <v>152</v>
      </c>
      <c r="B169" s="2">
        <v>220</v>
      </c>
    </row>
    <row r="170" spans="1:2">
      <c r="A170" s="4" t="s">
        <v>153</v>
      </c>
      <c r="B170" s="2">
        <v>220</v>
      </c>
    </row>
    <row r="171" spans="1:2">
      <c r="A171" s="4" t="s">
        <v>154</v>
      </c>
      <c r="B171" s="2">
        <v>220</v>
      </c>
    </row>
    <row r="172" spans="1:2">
      <c r="A172" s="4" t="s">
        <v>155</v>
      </c>
      <c r="B172" s="2">
        <v>220</v>
      </c>
    </row>
    <row r="173" spans="1:2">
      <c r="A173" s="4" t="s">
        <v>156</v>
      </c>
      <c r="B173" s="2">
        <v>220</v>
      </c>
    </row>
    <row r="174" spans="1:2">
      <c r="A174" s="4" t="s">
        <v>157</v>
      </c>
      <c r="B174" s="2">
        <v>220</v>
      </c>
    </row>
    <row r="175" spans="1:2">
      <c r="A175" s="4" t="s">
        <v>158</v>
      </c>
      <c r="B175" s="2">
        <v>220</v>
      </c>
    </row>
    <row r="176" spans="1:2">
      <c r="A176" s="4" t="s">
        <v>159</v>
      </c>
      <c r="B176" s="2">
        <v>220</v>
      </c>
    </row>
    <row r="177" spans="1:2">
      <c r="A177" s="4" t="s">
        <v>160</v>
      </c>
      <c r="B177" s="2">
        <v>220</v>
      </c>
    </row>
    <row r="178" spans="1:2">
      <c r="A178" s="4" t="s">
        <v>161</v>
      </c>
      <c r="B178" s="2">
        <v>220</v>
      </c>
    </row>
    <row r="179" spans="1:2">
      <c r="A179" s="4" t="s">
        <v>162</v>
      </c>
      <c r="B179" s="2">
        <v>220</v>
      </c>
    </row>
    <row r="180" spans="1:2">
      <c r="A180" s="4" t="s">
        <v>163</v>
      </c>
      <c r="B180" s="2">
        <v>220</v>
      </c>
    </row>
    <row r="181" spans="1:2">
      <c r="A181" s="4" t="s">
        <v>164</v>
      </c>
      <c r="B181" s="2">
        <v>220</v>
      </c>
    </row>
    <row r="182" spans="1:2">
      <c r="A182" s="4" t="s">
        <v>165</v>
      </c>
      <c r="B182" s="2">
        <v>220</v>
      </c>
    </row>
    <row r="183" spans="1:2">
      <c r="A183" s="4" t="s">
        <v>166</v>
      </c>
      <c r="B183" s="2">
        <v>220</v>
      </c>
    </row>
    <row r="184" spans="1:2">
      <c r="A184" s="4" t="s">
        <v>167</v>
      </c>
      <c r="B184" s="2">
        <v>220</v>
      </c>
    </row>
    <row r="185" spans="1:2">
      <c r="A185" s="4" t="s">
        <v>168</v>
      </c>
      <c r="B185" s="2">
        <v>220</v>
      </c>
    </row>
    <row r="186" spans="1:2">
      <c r="A186" s="4" t="s">
        <v>169</v>
      </c>
      <c r="B186" s="2">
        <v>220</v>
      </c>
    </row>
    <row r="187" spans="1:2">
      <c r="A187" s="4" t="s">
        <v>170</v>
      </c>
      <c r="B187" s="2">
        <v>220</v>
      </c>
    </row>
    <row r="188" spans="1:2">
      <c r="A188" s="4" t="s">
        <v>171</v>
      </c>
      <c r="B188" s="2">
        <v>220</v>
      </c>
    </row>
    <row r="189" spans="1:2">
      <c r="A189" s="4" t="s">
        <v>172</v>
      </c>
      <c r="B189" s="2">
        <v>220</v>
      </c>
    </row>
    <row r="190" spans="1:2">
      <c r="A190" s="4" t="s">
        <v>173</v>
      </c>
      <c r="B190" s="2">
        <v>220</v>
      </c>
    </row>
    <row r="191" spans="1:2">
      <c r="A191" s="4" t="s">
        <v>174</v>
      </c>
      <c r="B191" s="2">
        <v>220</v>
      </c>
    </row>
    <row r="192" spans="1:2">
      <c r="A192" s="4" t="s">
        <v>175</v>
      </c>
      <c r="B192" s="2">
        <v>220</v>
      </c>
    </row>
    <row r="193" spans="1:2">
      <c r="A193" s="4" t="s">
        <v>176</v>
      </c>
      <c r="B193" s="2">
        <v>220</v>
      </c>
    </row>
    <row r="194" spans="1:2">
      <c r="A194" s="4" t="s">
        <v>177</v>
      </c>
      <c r="B194" s="2">
        <v>220</v>
      </c>
    </row>
    <row r="195" spans="1:2">
      <c r="A195" s="4" t="s">
        <v>178</v>
      </c>
      <c r="B195" s="2">
        <v>220</v>
      </c>
    </row>
    <row r="196" spans="1:2">
      <c r="A196" s="4" t="s">
        <v>179</v>
      </c>
      <c r="B196" s="2">
        <v>220</v>
      </c>
    </row>
    <row r="197" spans="1:2">
      <c r="A197" s="4" t="s">
        <v>180</v>
      </c>
      <c r="B197" s="2">
        <v>220</v>
      </c>
    </row>
    <row r="198" spans="1:2">
      <c r="A198" s="4" t="s">
        <v>313</v>
      </c>
      <c r="B198" s="2">
        <v>220</v>
      </c>
    </row>
    <row r="199" spans="1:2">
      <c r="A199" s="4" t="s">
        <v>181</v>
      </c>
      <c r="B199" s="2">
        <v>220</v>
      </c>
    </row>
    <row r="200" spans="1:2">
      <c r="A200" s="4" t="s">
        <v>182</v>
      </c>
      <c r="B200" s="2">
        <v>220</v>
      </c>
    </row>
    <row r="201" spans="1:2">
      <c r="A201" s="4" t="s">
        <v>183</v>
      </c>
      <c r="B201" s="2">
        <v>220</v>
      </c>
    </row>
    <row r="202" spans="1:2">
      <c r="A202" s="4" t="s">
        <v>314</v>
      </c>
      <c r="B202" s="2">
        <v>220</v>
      </c>
    </row>
    <row r="203" spans="1:2">
      <c r="A203" s="4" t="s">
        <v>184</v>
      </c>
      <c r="B203" s="2">
        <v>220</v>
      </c>
    </row>
    <row r="204" spans="1:2">
      <c r="A204" s="4" t="s">
        <v>185</v>
      </c>
      <c r="B204" s="2">
        <v>220</v>
      </c>
    </row>
    <row r="205" spans="1:2">
      <c r="A205" s="4" t="s">
        <v>186</v>
      </c>
      <c r="B205" s="2">
        <v>220</v>
      </c>
    </row>
    <row r="206" spans="1:2">
      <c r="A206" s="4" t="s">
        <v>187</v>
      </c>
      <c r="B206" s="2">
        <v>220</v>
      </c>
    </row>
    <row r="207" spans="1:2">
      <c r="A207" s="4" t="s">
        <v>188</v>
      </c>
      <c r="B207" s="2">
        <v>220</v>
      </c>
    </row>
    <row r="208" spans="1:2">
      <c r="A208" s="4" t="s">
        <v>189</v>
      </c>
      <c r="B208" s="2">
        <v>220</v>
      </c>
    </row>
    <row r="209" spans="1:2">
      <c r="A209" s="4" t="s">
        <v>190</v>
      </c>
      <c r="B209" s="2">
        <v>220</v>
      </c>
    </row>
    <row r="210" spans="1:2">
      <c r="A210" s="4" t="s">
        <v>191</v>
      </c>
      <c r="B210" s="2">
        <v>220</v>
      </c>
    </row>
    <row r="211" spans="1:2">
      <c r="A211" s="4" t="s">
        <v>192</v>
      </c>
      <c r="B211" s="2">
        <v>220</v>
      </c>
    </row>
    <row r="212" spans="1:2">
      <c r="A212" s="4" t="s">
        <v>193</v>
      </c>
      <c r="B212" s="2">
        <v>220</v>
      </c>
    </row>
    <row r="213" spans="1:2">
      <c r="A213" s="4" t="s">
        <v>194</v>
      </c>
      <c r="B213" s="2">
        <v>220</v>
      </c>
    </row>
    <row r="214" spans="1:2">
      <c r="A214" s="4" t="s">
        <v>195</v>
      </c>
      <c r="B214" s="2">
        <v>220</v>
      </c>
    </row>
    <row r="215" spans="1:2">
      <c r="A215" s="4" t="s">
        <v>315</v>
      </c>
      <c r="B215" s="2">
        <v>220</v>
      </c>
    </row>
    <row r="216" spans="1:2">
      <c r="A216" s="4" t="s">
        <v>196</v>
      </c>
      <c r="B216" s="2">
        <v>220</v>
      </c>
    </row>
    <row r="217" spans="1:2">
      <c r="A217" s="4" t="s">
        <v>197</v>
      </c>
      <c r="B217" s="2">
        <v>220</v>
      </c>
    </row>
    <row r="218" spans="1:2">
      <c r="A218" s="4" t="s">
        <v>198</v>
      </c>
      <c r="B218" s="2">
        <v>220</v>
      </c>
    </row>
    <row r="219" spans="1:2">
      <c r="A219" s="4" t="s">
        <v>199</v>
      </c>
      <c r="B219" s="2">
        <v>220</v>
      </c>
    </row>
    <row r="220" spans="1:2">
      <c r="A220" s="4" t="s">
        <v>200</v>
      </c>
      <c r="B220" s="2">
        <v>220</v>
      </c>
    </row>
    <row r="221" spans="1:2">
      <c r="A221" s="4" t="s">
        <v>201</v>
      </c>
      <c r="B221" s="2">
        <v>220</v>
      </c>
    </row>
    <row r="222" spans="1:2">
      <c r="A222" s="4" t="s">
        <v>202</v>
      </c>
      <c r="B222" s="2">
        <v>220</v>
      </c>
    </row>
    <row r="223" spans="1:2">
      <c r="A223" s="4" t="s">
        <v>203</v>
      </c>
      <c r="B223" s="2">
        <v>220</v>
      </c>
    </row>
    <row r="224" spans="1:2">
      <c r="A224" s="4" t="s">
        <v>204</v>
      </c>
      <c r="B224" s="2">
        <v>220</v>
      </c>
    </row>
    <row r="225" spans="1:2">
      <c r="A225" s="4" t="s">
        <v>205</v>
      </c>
      <c r="B225" s="2">
        <v>220</v>
      </c>
    </row>
    <row r="226" spans="1:2">
      <c r="A226" s="4" t="s">
        <v>206</v>
      </c>
      <c r="B226" s="2">
        <v>220</v>
      </c>
    </row>
    <row r="227" spans="1:2">
      <c r="A227" s="4" t="s">
        <v>207</v>
      </c>
      <c r="B227" s="2">
        <v>220</v>
      </c>
    </row>
    <row r="228" spans="1:2">
      <c r="A228" s="4" t="s">
        <v>208</v>
      </c>
      <c r="B228" s="2">
        <v>220</v>
      </c>
    </row>
    <row r="229" spans="1:2">
      <c r="A229" s="4" t="s">
        <v>209</v>
      </c>
      <c r="B229" s="2">
        <v>220</v>
      </c>
    </row>
    <row r="230" spans="1:2">
      <c r="A230" s="4" t="s">
        <v>210</v>
      </c>
      <c r="B230" s="2">
        <v>220</v>
      </c>
    </row>
    <row r="231" spans="1:2">
      <c r="A231" s="4" t="s">
        <v>211</v>
      </c>
      <c r="B231" s="2">
        <v>220</v>
      </c>
    </row>
    <row r="232" spans="1:2">
      <c r="A232" s="4" t="s">
        <v>212</v>
      </c>
      <c r="B232" s="2">
        <v>220</v>
      </c>
    </row>
    <row r="233" spans="1:2">
      <c r="A233" s="4" t="s">
        <v>213</v>
      </c>
      <c r="B233" s="2">
        <v>220</v>
      </c>
    </row>
    <row r="234" spans="1:2">
      <c r="A234" s="4" t="s">
        <v>214</v>
      </c>
      <c r="B234" s="2">
        <v>220</v>
      </c>
    </row>
    <row r="235" spans="1:2">
      <c r="A235" s="4" t="s">
        <v>215</v>
      </c>
      <c r="B235" s="2">
        <v>220</v>
      </c>
    </row>
    <row r="236" spans="1:2">
      <c r="A236" s="4" t="s">
        <v>216</v>
      </c>
      <c r="B236" s="2">
        <v>220</v>
      </c>
    </row>
    <row r="237" spans="1:2">
      <c r="A237" s="4" t="s">
        <v>217</v>
      </c>
      <c r="B237" s="2">
        <v>220</v>
      </c>
    </row>
    <row r="238" spans="1:2">
      <c r="A238" s="4" t="s">
        <v>218</v>
      </c>
      <c r="B238" s="2">
        <v>220</v>
      </c>
    </row>
    <row r="239" spans="1:2">
      <c r="A239" s="4" t="s">
        <v>316</v>
      </c>
      <c r="B239" s="2">
        <v>220</v>
      </c>
    </row>
    <row r="240" spans="1:2">
      <c r="A240" s="4" t="s">
        <v>219</v>
      </c>
      <c r="B240" s="2">
        <v>220</v>
      </c>
    </row>
    <row r="241" spans="1:2">
      <c r="A241" s="4" t="s">
        <v>220</v>
      </c>
      <c r="B241" s="2">
        <v>220</v>
      </c>
    </row>
    <row r="242" spans="1:2">
      <c r="A242" s="4" t="s">
        <v>221</v>
      </c>
      <c r="B242" s="2">
        <v>220</v>
      </c>
    </row>
    <row r="243" spans="1:2">
      <c r="A243" s="4" t="s">
        <v>222</v>
      </c>
      <c r="B243" s="2">
        <v>220</v>
      </c>
    </row>
    <row r="244" spans="1:2">
      <c r="A244" s="4" t="s">
        <v>223</v>
      </c>
      <c r="B244" s="2">
        <v>220</v>
      </c>
    </row>
    <row r="245" spans="1:2">
      <c r="A245" s="4" t="s">
        <v>224</v>
      </c>
      <c r="B245" s="2">
        <v>220</v>
      </c>
    </row>
    <row r="246" spans="1:2">
      <c r="A246" s="4" t="s">
        <v>225</v>
      </c>
      <c r="B246" s="2">
        <v>220</v>
      </c>
    </row>
    <row r="247" spans="1:2">
      <c r="A247" s="4" t="s">
        <v>226</v>
      </c>
      <c r="B247" s="2">
        <v>220</v>
      </c>
    </row>
    <row r="248" spans="1:2">
      <c r="A248" s="4" t="s">
        <v>227</v>
      </c>
      <c r="B248" s="2">
        <v>220</v>
      </c>
    </row>
    <row r="249" spans="1:2">
      <c r="A249" s="4" t="s">
        <v>228</v>
      </c>
      <c r="B249" s="2">
        <v>220</v>
      </c>
    </row>
    <row r="250" spans="1:2">
      <c r="A250" s="4" t="s">
        <v>229</v>
      </c>
      <c r="B250" s="2">
        <v>220</v>
      </c>
    </row>
    <row r="251" spans="1:2">
      <c r="A251" s="4" t="s">
        <v>230</v>
      </c>
      <c r="B251" s="2">
        <v>220</v>
      </c>
    </row>
    <row r="252" spans="1:2">
      <c r="A252" s="4" t="s">
        <v>231</v>
      </c>
      <c r="B252" s="2">
        <v>220</v>
      </c>
    </row>
    <row r="253" spans="1:2">
      <c r="A253" s="4" t="s">
        <v>232</v>
      </c>
      <c r="B253" s="2">
        <v>220</v>
      </c>
    </row>
    <row r="254" spans="1:2">
      <c r="A254" s="4" t="s">
        <v>233</v>
      </c>
      <c r="B254" s="2">
        <v>220</v>
      </c>
    </row>
    <row r="255" spans="1:2">
      <c r="A255" s="4" t="s">
        <v>234</v>
      </c>
      <c r="B255" s="2">
        <v>220</v>
      </c>
    </row>
    <row r="256" spans="1:2">
      <c r="A256" s="4" t="s">
        <v>235</v>
      </c>
      <c r="B256" s="2">
        <v>220</v>
      </c>
    </row>
    <row r="257" spans="1:2">
      <c r="A257" s="4" t="s">
        <v>236</v>
      </c>
      <c r="B257" s="2">
        <v>220</v>
      </c>
    </row>
    <row r="258" spans="1:2">
      <c r="A258" s="4" t="s">
        <v>237</v>
      </c>
      <c r="B258" s="2">
        <v>220</v>
      </c>
    </row>
    <row r="259" spans="1:2">
      <c r="A259" s="4" t="s">
        <v>238</v>
      </c>
      <c r="B259" s="2">
        <v>220</v>
      </c>
    </row>
    <row r="260" spans="1:2">
      <c r="A260" s="4" t="s">
        <v>239</v>
      </c>
      <c r="B260" s="2">
        <v>220</v>
      </c>
    </row>
    <row r="261" spans="1:2">
      <c r="A261" s="4" t="s">
        <v>240</v>
      </c>
      <c r="B261" s="2">
        <v>220</v>
      </c>
    </row>
    <row r="262" spans="1:2">
      <c r="A262" s="4" t="s">
        <v>241</v>
      </c>
      <c r="B262" s="2">
        <v>220</v>
      </c>
    </row>
    <row r="263" spans="1:2">
      <c r="A263" s="4" t="s">
        <v>242</v>
      </c>
      <c r="B263" s="2">
        <v>220</v>
      </c>
    </row>
    <row r="264" spans="1:2">
      <c r="A264" s="4" t="s">
        <v>243</v>
      </c>
      <c r="B264" s="2">
        <v>220</v>
      </c>
    </row>
    <row r="265" spans="1:2">
      <c r="A265" s="4" t="s">
        <v>244</v>
      </c>
      <c r="B265" s="2">
        <v>220</v>
      </c>
    </row>
    <row r="266" spans="1:2">
      <c r="A266" s="4" t="s">
        <v>245</v>
      </c>
      <c r="B266" s="2">
        <v>220</v>
      </c>
    </row>
    <row r="267" spans="1:2">
      <c r="A267" s="4" t="s">
        <v>246</v>
      </c>
      <c r="B267" s="2">
        <v>220</v>
      </c>
    </row>
    <row r="268" spans="1:2">
      <c r="A268" s="4" t="s">
        <v>247</v>
      </c>
      <c r="B268" s="2">
        <v>220</v>
      </c>
    </row>
    <row r="269" spans="1:2">
      <c r="A269" s="4" t="s">
        <v>248</v>
      </c>
      <c r="B269" s="2">
        <v>220</v>
      </c>
    </row>
    <row r="270" spans="1:2">
      <c r="A270" s="4" t="s">
        <v>249</v>
      </c>
      <c r="B270" s="2">
        <v>220</v>
      </c>
    </row>
    <row r="271" spans="1:2">
      <c r="A271" s="4" t="s">
        <v>250</v>
      </c>
      <c r="B271" s="2">
        <v>220</v>
      </c>
    </row>
    <row r="272" spans="1:2">
      <c r="A272" s="4" t="s">
        <v>251</v>
      </c>
      <c r="B272" s="2">
        <v>220</v>
      </c>
    </row>
    <row r="273" spans="1:2">
      <c r="A273" s="4" t="s">
        <v>252</v>
      </c>
      <c r="B273" s="2">
        <v>220</v>
      </c>
    </row>
    <row r="274" spans="1:2">
      <c r="A274" s="4" t="s">
        <v>253</v>
      </c>
      <c r="B274" s="2">
        <v>220</v>
      </c>
    </row>
    <row r="275" spans="1:2">
      <c r="A275" s="4" t="s">
        <v>254</v>
      </c>
      <c r="B275" s="2">
        <v>220</v>
      </c>
    </row>
    <row r="276" spans="1:2">
      <c r="A276" s="4" t="s">
        <v>255</v>
      </c>
      <c r="B276" s="2">
        <v>220</v>
      </c>
    </row>
    <row r="277" spans="1:2">
      <c r="A277" s="4" t="s">
        <v>256</v>
      </c>
      <c r="B277" s="2">
        <v>220</v>
      </c>
    </row>
    <row r="278" spans="1:2">
      <c r="A278" s="4" t="s">
        <v>257</v>
      </c>
      <c r="B278" s="2">
        <v>220</v>
      </c>
    </row>
    <row r="279" spans="1:2">
      <c r="A279" s="4" t="s">
        <v>258</v>
      </c>
      <c r="B279" s="2">
        <v>220</v>
      </c>
    </row>
    <row r="280" spans="1:2">
      <c r="A280" s="4" t="s">
        <v>259</v>
      </c>
      <c r="B280" s="2">
        <v>220</v>
      </c>
    </row>
    <row r="281" spans="1:2">
      <c r="A281" s="4" t="s">
        <v>260</v>
      </c>
      <c r="B281" s="2">
        <v>220</v>
      </c>
    </row>
    <row r="282" spans="1:2">
      <c r="A282" s="4" t="s">
        <v>317</v>
      </c>
      <c r="B282" s="2">
        <v>220</v>
      </c>
    </row>
    <row r="283" spans="1:2">
      <c r="A283" s="4" t="s">
        <v>318</v>
      </c>
      <c r="B283" s="2">
        <v>220</v>
      </c>
    </row>
    <row r="284" spans="1:2">
      <c r="A284" s="4" t="s">
        <v>319</v>
      </c>
      <c r="B284" s="2">
        <v>220</v>
      </c>
    </row>
    <row r="285" spans="1:2">
      <c r="A285" s="4" t="s">
        <v>261</v>
      </c>
      <c r="B285" s="2">
        <v>220</v>
      </c>
    </row>
    <row r="286" spans="1:2">
      <c r="A286" s="4" t="s">
        <v>262</v>
      </c>
      <c r="B286" s="2">
        <v>220</v>
      </c>
    </row>
    <row r="287" spans="1:2">
      <c r="A287" s="4" t="s">
        <v>263</v>
      </c>
      <c r="B287" s="2">
        <v>220</v>
      </c>
    </row>
    <row r="288" spans="1:2">
      <c r="A288" s="4" t="s">
        <v>320</v>
      </c>
      <c r="B288" s="2">
        <v>220</v>
      </c>
    </row>
    <row r="289" spans="1:2">
      <c r="A289" s="4" t="s">
        <v>321</v>
      </c>
      <c r="B289" s="2">
        <v>220</v>
      </c>
    </row>
    <row r="290" spans="1:2">
      <c r="A290" s="4" t="s">
        <v>322</v>
      </c>
      <c r="B290" s="2">
        <v>220</v>
      </c>
    </row>
    <row r="291" spans="1:2">
      <c r="A291" s="4" t="s">
        <v>323</v>
      </c>
      <c r="B291" s="2">
        <v>220</v>
      </c>
    </row>
    <row r="292" spans="1:2">
      <c r="A292" s="4" t="s">
        <v>324</v>
      </c>
      <c r="B292" s="2">
        <v>220</v>
      </c>
    </row>
    <row r="293" spans="1:2">
      <c r="A293" s="4" t="s">
        <v>264</v>
      </c>
      <c r="B293" s="2">
        <v>220</v>
      </c>
    </row>
    <row r="294" spans="1:2">
      <c r="A294" s="4" t="s">
        <v>265</v>
      </c>
      <c r="B294" s="2">
        <v>220</v>
      </c>
    </row>
    <row r="295" spans="1:2">
      <c r="A295" s="4" t="s">
        <v>266</v>
      </c>
      <c r="B295" s="2">
        <v>220</v>
      </c>
    </row>
    <row r="296" spans="1:2">
      <c r="A296" s="4" t="s">
        <v>267</v>
      </c>
      <c r="B296" s="2">
        <v>220</v>
      </c>
    </row>
    <row r="297" spans="1:2">
      <c r="A297" s="4" t="s">
        <v>268</v>
      </c>
      <c r="B297" s="2">
        <v>220</v>
      </c>
    </row>
    <row r="298" spans="1:2">
      <c r="A298" s="4" t="s">
        <v>269</v>
      </c>
      <c r="B298" s="2">
        <v>220</v>
      </c>
    </row>
    <row r="299" spans="1:2">
      <c r="A299" s="4" t="s">
        <v>270</v>
      </c>
      <c r="B299" s="2">
        <v>220</v>
      </c>
    </row>
    <row r="300" spans="1:2">
      <c r="A300" s="4" t="s">
        <v>325</v>
      </c>
      <c r="B300" s="2">
        <v>220</v>
      </c>
    </row>
    <row r="301" spans="1:2">
      <c r="A301" s="4" t="s">
        <v>326</v>
      </c>
      <c r="B301" s="2">
        <v>220</v>
      </c>
    </row>
    <row r="302" spans="1:2">
      <c r="A302" s="4" t="s">
        <v>327</v>
      </c>
      <c r="B302" s="2">
        <v>220</v>
      </c>
    </row>
    <row r="303" spans="1:2">
      <c r="A303" s="4" t="s">
        <v>328</v>
      </c>
      <c r="B303" s="2">
        <v>220</v>
      </c>
    </row>
    <row r="304" spans="1:2">
      <c r="A304" s="4" t="s">
        <v>329</v>
      </c>
      <c r="B304" s="2">
        <v>220</v>
      </c>
    </row>
    <row r="305" spans="1:2">
      <c r="A305" s="4" t="s">
        <v>330</v>
      </c>
      <c r="B305" s="2">
        <v>220</v>
      </c>
    </row>
    <row r="306" spans="1:2">
      <c r="A306" s="4" t="s">
        <v>331</v>
      </c>
      <c r="B306" s="2">
        <v>220</v>
      </c>
    </row>
    <row r="307" spans="1:2">
      <c r="A307" s="4" t="s">
        <v>332</v>
      </c>
      <c r="B307" s="2">
        <v>220</v>
      </c>
    </row>
    <row r="308" spans="1:2">
      <c r="A308" s="4" t="s">
        <v>333</v>
      </c>
      <c r="B308" s="2">
        <v>220</v>
      </c>
    </row>
    <row r="309" spans="1:2">
      <c r="A309" s="4" t="s">
        <v>334</v>
      </c>
      <c r="B309" s="2">
        <v>220</v>
      </c>
    </row>
    <row r="310" spans="1:2">
      <c r="A310" s="4" t="s">
        <v>335</v>
      </c>
      <c r="B310" s="2">
        <v>220</v>
      </c>
    </row>
    <row r="311" spans="1:2">
      <c r="A311" s="4" t="s">
        <v>336</v>
      </c>
      <c r="B311" s="2">
        <v>220</v>
      </c>
    </row>
    <row r="312" spans="1:2">
      <c r="A312" s="4" t="s">
        <v>337</v>
      </c>
      <c r="B312" s="2">
        <v>220</v>
      </c>
    </row>
    <row r="313" spans="1:2">
      <c r="A313" s="4" t="s">
        <v>338</v>
      </c>
      <c r="B313" s="2">
        <v>220</v>
      </c>
    </row>
    <row r="314" spans="1:2">
      <c r="A314" s="4" t="s">
        <v>271</v>
      </c>
      <c r="B314" s="2">
        <v>220</v>
      </c>
    </row>
    <row r="315" spans="1:2">
      <c r="A315" s="4" t="s">
        <v>272</v>
      </c>
      <c r="B315" s="2">
        <v>220</v>
      </c>
    </row>
    <row r="316" spans="1:2">
      <c r="A316" s="4" t="s">
        <v>273</v>
      </c>
      <c r="B316" s="2">
        <v>220</v>
      </c>
    </row>
    <row r="317" spans="1:2">
      <c r="A317" s="4" t="s">
        <v>274</v>
      </c>
      <c r="B317" s="2">
        <v>220</v>
      </c>
    </row>
    <row r="318" spans="1:2">
      <c r="A318" s="4" t="s">
        <v>275</v>
      </c>
      <c r="B318" s="2">
        <v>220</v>
      </c>
    </row>
    <row r="319" spans="1:2">
      <c r="A319" s="4" t="s">
        <v>276</v>
      </c>
      <c r="B319" s="2">
        <v>220</v>
      </c>
    </row>
    <row r="320" spans="1:2">
      <c r="A320" s="4" t="s">
        <v>277</v>
      </c>
      <c r="B320" s="2">
        <v>220</v>
      </c>
    </row>
    <row r="321" spans="1:2">
      <c r="A321" s="4" t="s">
        <v>278</v>
      </c>
      <c r="B321" s="2">
        <v>220</v>
      </c>
    </row>
    <row r="322" spans="1:2">
      <c r="A322" s="4" t="s">
        <v>279</v>
      </c>
      <c r="B322" s="2">
        <v>220</v>
      </c>
    </row>
    <row r="323" spans="1:2">
      <c r="A323" s="6" t="s">
        <v>280</v>
      </c>
      <c r="B323" s="2">
        <v>220</v>
      </c>
    </row>
    <row r="324" spans="1:2">
      <c r="A324" s="4" t="s">
        <v>281</v>
      </c>
      <c r="B324" s="2">
        <v>220</v>
      </c>
    </row>
    <row r="325" spans="1:2">
      <c r="A325" s="4" t="s">
        <v>282</v>
      </c>
      <c r="B325" s="2">
        <v>220</v>
      </c>
    </row>
    <row r="326" spans="1:2">
      <c r="A326" s="4" t="s">
        <v>283</v>
      </c>
      <c r="B326" s="2">
        <v>220</v>
      </c>
    </row>
    <row r="327" spans="1:2">
      <c r="A327" s="4" t="s">
        <v>284</v>
      </c>
      <c r="B327" s="2">
        <v>220</v>
      </c>
    </row>
    <row r="328" spans="1:2">
      <c r="A328" s="4" t="s">
        <v>285</v>
      </c>
      <c r="B328" s="2">
        <v>220</v>
      </c>
    </row>
    <row r="329" spans="1:2">
      <c r="A329" s="4" t="s">
        <v>286</v>
      </c>
      <c r="B329" s="2">
        <v>220</v>
      </c>
    </row>
    <row r="330" spans="1:2">
      <c r="A330" s="4" t="s">
        <v>287</v>
      </c>
      <c r="B330" s="2">
        <v>220</v>
      </c>
    </row>
    <row r="331" spans="1:2">
      <c r="A331" s="4" t="s">
        <v>288</v>
      </c>
      <c r="B331" s="2">
        <v>220</v>
      </c>
    </row>
    <row r="332" spans="1:2">
      <c r="A332" s="4" t="s">
        <v>289</v>
      </c>
      <c r="B332" s="2">
        <v>220</v>
      </c>
    </row>
    <row r="333" spans="1:2">
      <c r="A333" s="4" t="s">
        <v>290</v>
      </c>
      <c r="B333" s="2">
        <v>220</v>
      </c>
    </row>
    <row r="334" spans="1:2">
      <c r="A334" s="4" t="s">
        <v>339</v>
      </c>
      <c r="B334" s="2">
        <v>220</v>
      </c>
    </row>
    <row r="335" spans="1:2">
      <c r="A335" s="4" t="s">
        <v>340</v>
      </c>
      <c r="B335" s="2">
        <v>220</v>
      </c>
    </row>
    <row r="336" spans="1:2">
      <c r="A336" s="4" t="s">
        <v>341</v>
      </c>
      <c r="B336" s="2">
        <v>220</v>
      </c>
    </row>
    <row r="337" spans="1:2">
      <c r="A337" s="4" t="s">
        <v>342</v>
      </c>
      <c r="B337" s="2">
        <v>220</v>
      </c>
    </row>
    <row r="338" spans="1:2">
      <c r="A338" s="4" t="s">
        <v>343</v>
      </c>
      <c r="B338" s="2">
        <v>220</v>
      </c>
    </row>
    <row r="339" spans="1:2">
      <c r="A339" s="4" t="s">
        <v>291</v>
      </c>
      <c r="B339" s="2">
        <v>220</v>
      </c>
    </row>
    <row r="340" spans="1:2">
      <c r="A340" s="4" t="s">
        <v>344</v>
      </c>
      <c r="B340" s="2">
        <v>220</v>
      </c>
    </row>
    <row r="341" spans="1:2">
      <c r="A341" s="4" t="s">
        <v>345</v>
      </c>
      <c r="B341" s="2">
        <v>220</v>
      </c>
    </row>
    <row r="342" spans="1:2">
      <c r="A342" s="4" t="s">
        <v>292</v>
      </c>
      <c r="B342" s="2">
        <v>220</v>
      </c>
    </row>
    <row r="343" spans="1:2">
      <c r="A343" s="4" t="s">
        <v>293</v>
      </c>
      <c r="B343" s="2">
        <v>220</v>
      </c>
    </row>
    <row r="344" spans="1:2">
      <c r="A344" s="4" t="s">
        <v>294</v>
      </c>
      <c r="B344" s="2">
        <v>220</v>
      </c>
    </row>
    <row r="345" spans="1:2">
      <c r="A345" s="4" t="s">
        <v>295</v>
      </c>
      <c r="B345" s="2">
        <v>220</v>
      </c>
    </row>
    <row r="346" spans="1:2">
      <c r="A346" s="4" t="s">
        <v>296</v>
      </c>
      <c r="B346" s="2">
        <v>220</v>
      </c>
    </row>
    <row r="347" spans="1:2">
      <c r="A347" s="4" t="s">
        <v>346</v>
      </c>
      <c r="B347" s="2">
        <v>220</v>
      </c>
    </row>
    <row r="348" spans="1:2">
      <c r="A348" s="4" t="s">
        <v>297</v>
      </c>
      <c r="B348" s="2">
        <v>220</v>
      </c>
    </row>
    <row r="349" spans="1:2">
      <c r="A349" s="4" t="s">
        <v>347</v>
      </c>
      <c r="B349" s="2">
        <v>220</v>
      </c>
    </row>
    <row r="350" spans="1:2">
      <c r="A350" s="4" t="s">
        <v>348</v>
      </c>
      <c r="B350" s="2">
        <v>220</v>
      </c>
    </row>
    <row r="351" spans="1:2">
      <c r="A351" s="4" t="s">
        <v>349</v>
      </c>
      <c r="B351" s="2">
        <v>220</v>
      </c>
    </row>
    <row r="352" spans="1:2">
      <c r="A352" s="4" t="s">
        <v>350</v>
      </c>
      <c r="B352" s="2">
        <v>220</v>
      </c>
    </row>
    <row r="353" spans="1:2">
      <c r="A353" s="4" t="s">
        <v>351</v>
      </c>
      <c r="B353" s="2">
        <v>220</v>
      </c>
    </row>
    <row r="354" spans="1:2">
      <c r="A354" s="4" t="s">
        <v>352</v>
      </c>
      <c r="B354" s="2">
        <v>220</v>
      </c>
    </row>
    <row r="355" spans="1:2">
      <c r="A355" s="4" t="s">
        <v>353</v>
      </c>
      <c r="B355" s="2">
        <v>220</v>
      </c>
    </row>
    <row r="356" spans="1:2">
      <c r="A356" s="4" t="s">
        <v>298</v>
      </c>
      <c r="B356" s="2">
        <v>220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0" sqref="B20"/>
    </sheetView>
  </sheetViews>
  <sheetFormatPr defaultRowHeight="15.75"/>
  <cols>
    <col min="2" max="2" width="8.625" bestFit="1" customWidth="1"/>
  </cols>
  <sheetData>
    <row r="1" spans="1:2">
      <c r="A1" t="s">
        <v>354</v>
      </c>
      <c r="B1" t="s">
        <v>355</v>
      </c>
    </row>
    <row r="2" spans="1:2">
      <c r="A2" t="s">
        <v>356</v>
      </c>
      <c r="B2">
        <v>260</v>
      </c>
    </row>
    <row r="3" spans="1:2">
      <c r="A3" t="s">
        <v>357</v>
      </c>
      <c r="B3">
        <v>220</v>
      </c>
    </row>
    <row r="4" spans="1:2">
      <c r="A4" t="s">
        <v>358</v>
      </c>
      <c r="B4">
        <v>180</v>
      </c>
    </row>
    <row r="5" spans="1:2">
      <c r="A5" t="s">
        <v>359</v>
      </c>
      <c r="B5">
        <v>120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A2" workbookViewId="0">
      <selection activeCell="R8" sqref="R8"/>
    </sheetView>
  </sheetViews>
  <sheetFormatPr defaultColWidth="9.25" defaultRowHeight="18" customHeight="1"/>
  <cols>
    <col min="1" max="1" width="10.375" style="8" bestFit="1" customWidth="1"/>
    <col min="2" max="2" width="7.375" style="8" bestFit="1" customWidth="1"/>
    <col min="3" max="3" width="10.375" style="8" bestFit="1" customWidth="1"/>
    <col min="4" max="5" width="11.5" style="8" bestFit="1" customWidth="1"/>
    <col min="6" max="6" width="6.625" style="8" bestFit="1" customWidth="1"/>
    <col min="7" max="8" width="15.25" style="8" bestFit="1" customWidth="1"/>
    <col min="9" max="10" width="8.5" style="8" bestFit="1" customWidth="1"/>
    <col min="11" max="11" width="9.25" style="8"/>
    <col min="12" max="12" width="9.375" style="8" bestFit="1" customWidth="1"/>
    <col min="13" max="16384" width="9.25" style="8"/>
  </cols>
  <sheetData>
    <row r="1" spans="1:13" ht="18" customHeight="1">
      <c r="A1" s="8" t="s">
        <v>381</v>
      </c>
    </row>
    <row r="2" spans="1:13" s="18" customFormat="1" ht="18" customHeight="1">
      <c r="A2" s="17" t="s">
        <v>360</v>
      </c>
      <c r="B2" s="17" t="s">
        <v>361</v>
      </c>
      <c r="C2" s="17" t="s">
        <v>441</v>
      </c>
      <c r="D2" s="17" t="s">
        <v>362</v>
      </c>
      <c r="E2" s="17" t="s">
        <v>363</v>
      </c>
      <c r="F2" s="17" t="s">
        <v>364</v>
      </c>
      <c r="G2" s="17" t="s">
        <v>365</v>
      </c>
      <c r="H2" s="17" t="s">
        <v>379</v>
      </c>
      <c r="I2" s="17" t="s">
        <v>380</v>
      </c>
      <c r="J2" s="17" t="s">
        <v>367</v>
      </c>
      <c r="K2" s="17" t="s">
        <v>366</v>
      </c>
    </row>
    <row r="3" spans="1:13" ht="18" customHeight="1">
      <c r="A3" s="12" t="s">
        <v>397</v>
      </c>
      <c r="B3" s="12" t="s">
        <v>415</v>
      </c>
      <c r="C3" s="12" t="s">
        <v>437</v>
      </c>
      <c r="D3" s="16">
        <v>43103</v>
      </c>
      <c r="E3" s="16">
        <v>43110</v>
      </c>
      <c r="F3" s="12" t="s">
        <v>416</v>
      </c>
      <c r="G3" s="12">
        <v>1200</v>
      </c>
      <c r="H3" s="12">
        <v>2788</v>
      </c>
      <c r="I3" s="12"/>
      <c r="J3" s="12"/>
      <c r="K3" s="12"/>
      <c r="M3" s="14"/>
    </row>
    <row r="4" spans="1:13" ht="18" customHeight="1">
      <c r="A4" s="12" t="s">
        <v>396</v>
      </c>
      <c r="B4" s="12" t="s">
        <v>415</v>
      </c>
      <c r="C4" s="12" t="s">
        <v>438</v>
      </c>
      <c r="D4" s="16">
        <v>43138</v>
      </c>
      <c r="E4" s="16">
        <v>43141</v>
      </c>
      <c r="F4" s="12" t="s">
        <v>417</v>
      </c>
      <c r="G4" s="12">
        <v>1350</v>
      </c>
      <c r="H4" s="12">
        <v>958</v>
      </c>
      <c r="I4" s="12"/>
      <c r="J4" s="12"/>
      <c r="K4" s="12"/>
    </row>
    <row r="5" spans="1:13" ht="18" customHeight="1">
      <c r="A5" s="12" t="s">
        <v>403</v>
      </c>
      <c r="B5" s="12" t="s">
        <v>415</v>
      </c>
      <c r="C5" s="12" t="s">
        <v>439</v>
      </c>
      <c r="D5" s="16">
        <v>43148</v>
      </c>
      <c r="E5" s="16">
        <v>43151</v>
      </c>
      <c r="F5" s="12" t="s">
        <v>418</v>
      </c>
      <c r="G5" s="12">
        <v>1220</v>
      </c>
      <c r="H5" s="12">
        <v>626</v>
      </c>
      <c r="I5" s="12"/>
      <c r="J5" s="12"/>
      <c r="K5" s="12"/>
    </row>
    <row r="6" spans="1:13" ht="18" customHeight="1">
      <c r="A6" s="12" t="s">
        <v>407</v>
      </c>
      <c r="B6" s="12" t="s">
        <v>415</v>
      </c>
      <c r="C6" s="12" t="s">
        <v>440</v>
      </c>
      <c r="D6" s="16">
        <v>43151</v>
      </c>
      <c r="E6" s="16">
        <v>43157</v>
      </c>
      <c r="F6" s="15" t="s">
        <v>419</v>
      </c>
      <c r="G6" s="12">
        <v>2500</v>
      </c>
      <c r="H6" s="12">
        <v>2383</v>
      </c>
      <c r="I6" s="12"/>
      <c r="J6" s="12"/>
      <c r="K6" s="12"/>
    </row>
    <row r="7" spans="1:13" ht="18" customHeight="1">
      <c r="A7" s="12" t="s">
        <v>405</v>
      </c>
      <c r="B7" s="12" t="s">
        <v>415</v>
      </c>
      <c r="C7" s="12" t="s">
        <v>437</v>
      </c>
      <c r="D7" s="16">
        <v>43153</v>
      </c>
      <c r="E7" s="16">
        <v>43158</v>
      </c>
      <c r="F7" s="12" t="s">
        <v>420</v>
      </c>
      <c r="G7" s="12">
        <v>2480</v>
      </c>
      <c r="H7" s="12">
        <v>1200</v>
      </c>
      <c r="I7" s="12"/>
      <c r="J7" s="12"/>
      <c r="K7" s="12"/>
    </row>
    <row r="8" spans="1:13" ht="18" customHeight="1">
      <c r="A8" s="12" t="s">
        <v>411</v>
      </c>
      <c r="B8" s="12" t="s">
        <v>415</v>
      </c>
      <c r="C8" s="12" t="s">
        <v>438</v>
      </c>
      <c r="D8" s="16">
        <v>43154</v>
      </c>
      <c r="E8" s="16">
        <v>43161</v>
      </c>
      <c r="F8" s="12" t="s">
        <v>421</v>
      </c>
      <c r="G8" s="12">
        <v>1300</v>
      </c>
      <c r="H8" s="12">
        <v>2773</v>
      </c>
      <c r="I8" s="12"/>
      <c r="J8" s="12"/>
      <c r="K8" s="12"/>
    </row>
    <row r="9" spans="1:13" ht="18" customHeight="1">
      <c r="A9" s="12" t="s">
        <v>410</v>
      </c>
      <c r="B9" s="12" t="s">
        <v>415</v>
      </c>
      <c r="C9" s="12" t="s">
        <v>439</v>
      </c>
      <c r="D9" s="16">
        <v>43201</v>
      </c>
      <c r="E9" s="16">
        <v>43209</v>
      </c>
      <c r="F9" s="12" t="s">
        <v>422</v>
      </c>
      <c r="G9" s="12">
        <v>1890</v>
      </c>
      <c r="H9" s="12">
        <v>1717</v>
      </c>
      <c r="I9" s="12"/>
      <c r="J9" s="12"/>
      <c r="K9" s="12"/>
    </row>
    <row r="10" spans="1:13" ht="18" customHeight="1">
      <c r="A10" s="12" t="s">
        <v>399</v>
      </c>
      <c r="B10" s="12" t="s">
        <v>415</v>
      </c>
      <c r="C10" s="12" t="s">
        <v>439</v>
      </c>
      <c r="D10" s="16">
        <v>43211</v>
      </c>
      <c r="E10" s="16">
        <v>43217</v>
      </c>
      <c r="F10" s="12" t="s">
        <v>423</v>
      </c>
      <c r="G10" s="12">
        <v>1100</v>
      </c>
      <c r="H10" s="12">
        <v>1914</v>
      </c>
      <c r="I10" s="12"/>
      <c r="J10" s="12"/>
      <c r="K10" s="12"/>
    </row>
    <row r="11" spans="1:13" ht="18" customHeight="1">
      <c r="A11" s="12" t="s">
        <v>398</v>
      </c>
      <c r="B11" s="12" t="s">
        <v>415</v>
      </c>
      <c r="C11" s="12" t="s">
        <v>438</v>
      </c>
      <c r="D11" s="16">
        <v>43228</v>
      </c>
      <c r="E11" s="16">
        <v>43234</v>
      </c>
      <c r="F11" s="12" t="s">
        <v>424</v>
      </c>
      <c r="G11" s="12">
        <v>890</v>
      </c>
      <c r="H11" s="12">
        <v>1315</v>
      </c>
      <c r="I11" s="12"/>
      <c r="J11" s="12"/>
      <c r="K11" s="12"/>
    </row>
    <row r="12" spans="1:13" ht="18" customHeight="1">
      <c r="A12" s="12" t="s">
        <v>413</v>
      </c>
      <c r="B12" s="12" t="s">
        <v>415</v>
      </c>
      <c r="C12" s="12" t="s">
        <v>439</v>
      </c>
      <c r="D12" s="16">
        <v>43261</v>
      </c>
      <c r="E12" s="16">
        <v>43264</v>
      </c>
      <c r="F12" s="12" t="s">
        <v>425</v>
      </c>
      <c r="G12" s="12">
        <v>1180</v>
      </c>
      <c r="H12" s="12">
        <v>937</v>
      </c>
      <c r="I12" s="12"/>
      <c r="J12" s="12"/>
      <c r="K12" s="12"/>
    </row>
    <row r="13" spans="1:13" ht="18" customHeight="1">
      <c r="A13" s="12" t="s">
        <v>404</v>
      </c>
      <c r="B13" s="12" t="s">
        <v>415</v>
      </c>
      <c r="C13" s="12" t="s">
        <v>439</v>
      </c>
      <c r="D13" s="16">
        <v>43265</v>
      </c>
      <c r="E13" s="16">
        <v>43271</v>
      </c>
      <c r="F13" s="12" t="s">
        <v>426</v>
      </c>
      <c r="G13" s="12">
        <v>1780</v>
      </c>
      <c r="H13" s="12">
        <v>1877</v>
      </c>
      <c r="I13" s="12"/>
      <c r="J13" s="12"/>
      <c r="K13" s="12"/>
    </row>
    <row r="14" spans="1:13" ht="18" customHeight="1">
      <c r="A14" s="12" t="s">
        <v>400</v>
      </c>
      <c r="B14" s="12" t="s">
        <v>415</v>
      </c>
      <c r="C14" s="12" t="s">
        <v>439</v>
      </c>
      <c r="D14" s="16">
        <v>43301</v>
      </c>
      <c r="E14" s="16">
        <v>43305</v>
      </c>
      <c r="F14" s="12" t="s">
        <v>427</v>
      </c>
      <c r="G14" s="12">
        <v>990</v>
      </c>
      <c r="H14" s="12">
        <v>1236</v>
      </c>
      <c r="I14" s="12"/>
      <c r="J14" s="12"/>
      <c r="K14" s="12"/>
    </row>
    <row r="15" spans="1:13" ht="18" customHeight="1">
      <c r="A15" s="12" t="s">
        <v>395</v>
      </c>
      <c r="B15" s="12" t="s">
        <v>415</v>
      </c>
      <c r="C15" s="12" t="s">
        <v>438</v>
      </c>
      <c r="D15" s="16">
        <v>43311</v>
      </c>
      <c r="E15" s="16">
        <v>43319</v>
      </c>
      <c r="F15" s="12" t="s">
        <v>428</v>
      </c>
      <c r="G15" s="12">
        <v>1020</v>
      </c>
      <c r="H15" s="12">
        <v>1746</v>
      </c>
      <c r="I15" s="12"/>
      <c r="J15" s="12"/>
      <c r="K15" s="12"/>
    </row>
    <row r="16" spans="1:13" ht="18" customHeight="1">
      <c r="A16" s="12" t="s">
        <v>401</v>
      </c>
      <c r="B16" s="12" t="s">
        <v>415</v>
      </c>
      <c r="C16" s="12" t="s">
        <v>439</v>
      </c>
      <c r="D16" s="16">
        <v>43317</v>
      </c>
      <c r="E16" s="16">
        <v>43323</v>
      </c>
      <c r="F16" s="12" t="s">
        <v>429</v>
      </c>
      <c r="G16" s="12">
        <v>790</v>
      </c>
      <c r="H16" s="12">
        <v>1884</v>
      </c>
      <c r="I16" s="12"/>
      <c r="J16" s="12"/>
      <c r="K16" s="12"/>
    </row>
    <row r="17" spans="1:11" ht="18" customHeight="1">
      <c r="A17" s="12" t="s">
        <v>409</v>
      </c>
      <c r="B17" s="12" t="s">
        <v>415</v>
      </c>
      <c r="C17" s="12" t="s">
        <v>439</v>
      </c>
      <c r="D17" s="16">
        <v>43383</v>
      </c>
      <c r="E17" s="16">
        <v>43391</v>
      </c>
      <c r="F17" s="12" t="s">
        <v>430</v>
      </c>
      <c r="G17" s="12">
        <v>390</v>
      </c>
      <c r="H17" s="12">
        <v>1724</v>
      </c>
      <c r="I17" s="12"/>
      <c r="J17" s="12"/>
      <c r="K17" s="12"/>
    </row>
    <row r="18" spans="1:11" ht="18" customHeight="1">
      <c r="A18" s="12" t="s">
        <v>406</v>
      </c>
      <c r="B18" s="12" t="s">
        <v>415</v>
      </c>
      <c r="C18" s="12" t="s">
        <v>438</v>
      </c>
      <c r="D18" s="16">
        <v>43393</v>
      </c>
      <c r="E18" s="16">
        <v>43401</v>
      </c>
      <c r="F18" s="12" t="s">
        <v>431</v>
      </c>
      <c r="G18" s="12">
        <v>110</v>
      </c>
      <c r="H18" s="12">
        <v>3175</v>
      </c>
      <c r="I18" s="12"/>
      <c r="J18" s="12"/>
      <c r="K18" s="12"/>
    </row>
    <row r="19" spans="1:11" ht="18" customHeight="1">
      <c r="A19" s="12" t="s">
        <v>402</v>
      </c>
      <c r="B19" s="12" t="s">
        <v>415</v>
      </c>
      <c r="C19" s="12" t="s">
        <v>439</v>
      </c>
      <c r="D19" s="16">
        <v>43422</v>
      </c>
      <c r="E19" s="16">
        <v>43425</v>
      </c>
      <c r="F19" s="12" t="s">
        <v>432</v>
      </c>
      <c r="G19" s="12">
        <v>680</v>
      </c>
      <c r="H19" s="12">
        <v>928</v>
      </c>
      <c r="I19" s="12"/>
      <c r="J19" s="12"/>
      <c r="K19" s="12"/>
    </row>
    <row r="20" spans="1:11" ht="18" customHeight="1">
      <c r="A20" s="12" t="s">
        <v>414</v>
      </c>
      <c r="B20" s="12" t="s">
        <v>415</v>
      </c>
      <c r="C20" s="12" t="s">
        <v>439</v>
      </c>
      <c r="D20" s="16">
        <v>43438</v>
      </c>
      <c r="E20" s="16">
        <v>43443</v>
      </c>
      <c r="F20" s="12" t="s">
        <v>433</v>
      </c>
      <c r="G20" s="12">
        <v>2990</v>
      </c>
      <c r="H20" s="12">
        <v>1586</v>
      </c>
      <c r="I20" s="12"/>
      <c r="J20" s="12"/>
      <c r="K20" s="12"/>
    </row>
    <row r="21" spans="1:11" ht="18" customHeight="1">
      <c r="A21" s="12" t="s">
        <v>408</v>
      </c>
      <c r="B21" s="12" t="s">
        <v>415</v>
      </c>
      <c r="C21" s="12" t="s">
        <v>439</v>
      </c>
      <c r="D21" s="16">
        <v>43450</v>
      </c>
      <c r="E21" s="16">
        <v>43457</v>
      </c>
      <c r="F21" s="12" t="s">
        <v>434</v>
      </c>
      <c r="G21" s="12">
        <v>2780</v>
      </c>
      <c r="H21" s="12">
        <v>2225</v>
      </c>
      <c r="I21" s="12"/>
      <c r="J21" s="12"/>
      <c r="K21" s="12"/>
    </row>
    <row r="22" spans="1:11" ht="18" customHeight="1">
      <c r="A22" s="12" t="s">
        <v>412</v>
      </c>
      <c r="B22" s="12" t="s">
        <v>415</v>
      </c>
      <c r="C22" s="12" t="s">
        <v>439</v>
      </c>
      <c r="D22" s="16">
        <v>43463</v>
      </c>
      <c r="E22" s="16">
        <v>43470</v>
      </c>
      <c r="F22" s="12" t="s">
        <v>435</v>
      </c>
      <c r="G22" s="12">
        <v>580</v>
      </c>
      <c r="H22" s="12">
        <v>1490</v>
      </c>
      <c r="I22" s="12"/>
      <c r="J22" s="12"/>
      <c r="K22" s="12"/>
    </row>
    <row r="23" spans="1:11" ht="18" customHeight="1">
      <c r="A23" s="21" t="s">
        <v>369</v>
      </c>
      <c r="B23" s="22"/>
      <c r="C23" s="22"/>
      <c r="D23" s="22"/>
      <c r="E23" s="22"/>
      <c r="F23" s="22"/>
      <c r="G23" s="22"/>
      <c r="H23" s="22"/>
      <c r="I23" s="22"/>
      <c r="J23" s="23"/>
      <c r="K23" s="12"/>
    </row>
  </sheetData>
  <sortState ref="A3:K22">
    <sortCondition ref="D3:D22"/>
  </sortState>
  <mergeCells count="1">
    <mergeCell ref="A23:J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17" sqref="D17"/>
    </sheetView>
  </sheetViews>
  <sheetFormatPr defaultColWidth="9.25" defaultRowHeight="18" customHeight="1"/>
  <cols>
    <col min="1" max="1" width="14.25" style="8" bestFit="1" customWidth="1"/>
    <col min="2" max="2" width="8.875" style="8" bestFit="1" customWidth="1"/>
    <col min="3" max="3" width="10.875" style="8" bestFit="1" customWidth="1"/>
    <col min="4" max="5" width="15" style="8" bestFit="1" customWidth="1"/>
    <col min="6" max="6" width="10.875" style="8" bestFit="1" customWidth="1"/>
    <col min="7" max="7" width="13" style="8" bestFit="1" customWidth="1"/>
    <col min="8" max="8" width="4.625" style="8" bestFit="1" customWidth="1"/>
    <col min="9" max="16384" width="9.25" style="8"/>
  </cols>
  <sheetData>
    <row r="1" spans="1:8" ht="18.399999999999999" customHeight="1">
      <c r="A1" s="8" t="s">
        <v>382</v>
      </c>
    </row>
    <row r="2" spans="1:8" ht="18" customHeight="1">
      <c r="A2" s="17" t="s">
        <v>370</v>
      </c>
      <c r="B2" s="17" t="s">
        <v>371</v>
      </c>
      <c r="C2" s="17" t="s">
        <v>372</v>
      </c>
      <c r="D2" s="17" t="s">
        <v>373</v>
      </c>
      <c r="E2" s="17" t="s">
        <v>374</v>
      </c>
      <c r="F2" s="17" t="s">
        <v>375</v>
      </c>
      <c r="G2" s="17" t="s">
        <v>376</v>
      </c>
      <c r="H2" s="17" t="s">
        <v>368</v>
      </c>
    </row>
    <row r="3" spans="1:8" ht="18" customHeight="1">
      <c r="A3" s="10"/>
      <c r="B3" s="10"/>
      <c r="C3" s="10"/>
      <c r="D3" s="10"/>
      <c r="E3" s="10"/>
      <c r="F3" s="10"/>
      <c r="G3" s="10"/>
      <c r="H3" s="11"/>
    </row>
    <row r="4" spans="1:8" ht="18" customHeight="1">
      <c r="A4" s="10"/>
      <c r="B4" s="10"/>
      <c r="C4" s="10"/>
      <c r="D4" s="10"/>
      <c r="E4" s="10"/>
      <c r="F4" s="10"/>
      <c r="G4" s="10"/>
      <c r="H4" s="11"/>
    </row>
    <row r="5" spans="1:8" ht="18" customHeight="1">
      <c r="A5" s="10"/>
      <c r="B5" s="10"/>
      <c r="C5" s="10"/>
      <c r="D5" s="10"/>
      <c r="E5" s="10"/>
      <c r="F5" s="10"/>
      <c r="G5" s="10"/>
      <c r="H5" s="11"/>
    </row>
    <row r="6" spans="1:8" ht="18" customHeight="1">
      <c r="A6" s="10"/>
      <c r="B6" s="10"/>
      <c r="C6" s="10"/>
      <c r="D6" s="10"/>
      <c r="E6" s="10"/>
      <c r="F6" s="10"/>
      <c r="G6" s="10"/>
      <c r="H6" s="11"/>
    </row>
    <row r="7" spans="1:8" ht="18" customHeight="1">
      <c r="A7" s="10"/>
      <c r="B7" s="10"/>
      <c r="C7" s="10"/>
      <c r="D7" s="10"/>
      <c r="E7" s="10"/>
      <c r="F7" s="10"/>
      <c r="G7" s="10"/>
      <c r="H7" s="11"/>
    </row>
    <row r="8" spans="1:8" ht="18" customHeight="1">
      <c r="A8" s="10"/>
      <c r="B8" s="10"/>
      <c r="C8" s="10"/>
      <c r="D8" s="10"/>
      <c r="E8" s="10"/>
      <c r="F8" s="10"/>
      <c r="G8" s="10"/>
      <c r="H8" s="11"/>
    </row>
    <row r="9" spans="1:8" ht="18" customHeight="1">
      <c r="A9" s="10"/>
      <c r="B9" s="10"/>
      <c r="C9" s="10"/>
      <c r="D9" s="10"/>
      <c r="E9" s="10"/>
      <c r="F9" s="10"/>
      <c r="G9" s="10"/>
      <c r="H9" s="11"/>
    </row>
    <row r="10" spans="1:8" ht="18" customHeight="1">
      <c r="A10" s="10"/>
      <c r="B10" s="10"/>
      <c r="C10" s="10"/>
      <c r="D10" s="10"/>
      <c r="E10" s="10"/>
      <c r="F10" s="10"/>
      <c r="G10" s="10"/>
      <c r="H10" s="11"/>
    </row>
    <row r="11" spans="1:8" ht="18" customHeight="1">
      <c r="A11" s="10"/>
      <c r="B11" s="10"/>
      <c r="C11" s="10"/>
      <c r="D11" s="10"/>
      <c r="E11" s="10"/>
      <c r="F11" s="10"/>
      <c r="G11" s="10"/>
      <c r="H11" s="11"/>
    </row>
    <row r="12" spans="1:8" ht="18" customHeight="1">
      <c r="A12" s="10"/>
      <c r="B12" s="10"/>
      <c r="C12" s="10"/>
      <c r="D12" s="10"/>
      <c r="E12" s="10"/>
      <c r="F12" s="10"/>
      <c r="G12" s="10"/>
      <c r="H12" s="11"/>
    </row>
    <row r="13" spans="1:8" ht="18" customHeight="1">
      <c r="A13" s="10"/>
      <c r="B13" s="10"/>
      <c r="C13" s="10"/>
      <c r="D13" s="10"/>
      <c r="E13" s="10"/>
      <c r="F13" s="10"/>
      <c r="G13" s="10"/>
      <c r="H13" s="11"/>
    </row>
    <row r="14" spans="1:8" ht="18" customHeight="1">
      <c r="A14" s="10"/>
      <c r="B14" s="10"/>
      <c r="C14" s="10"/>
      <c r="D14" s="10"/>
      <c r="E14" s="10"/>
      <c r="F14" s="10"/>
      <c r="G14" s="10"/>
      <c r="H14" s="11"/>
    </row>
    <row r="15" spans="1:8" ht="18" customHeight="1">
      <c r="A15" s="10"/>
      <c r="B15" s="10"/>
      <c r="C15" s="10"/>
      <c r="D15" s="10"/>
      <c r="E15" s="10"/>
      <c r="F15" s="10"/>
      <c r="G15" s="10"/>
      <c r="H15" s="11"/>
    </row>
    <row r="16" spans="1:8" ht="18" customHeight="1">
      <c r="A16" s="10"/>
      <c r="B16" s="10"/>
      <c r="C16" s="10"/>
      <c r="D16" s="10"/>
      <c r="E16" s="10"/>
      <c r="F16" s="10"/>
      <c r="G16" s="10"/>
      <c r="H16" s="11"/>
    </row>
    <row r="17" spans="1:8" ht="18" customHeight="1">
      <c r="A17" s="10"/>
      <c r="B17" s="10"/>
      <c r="C17" s="10"/>
      <c r="D17" s="10"/>
      <c r="E17" s="10"/>
      <c r="F17" s="10"/>
      <c r="G17" s="10"/>
      <c r="H17" s="11"/>
    </row>
    <row r="18" spans="1:8" ht="18" customHeight="1">
      <c r="A18" s="10"/>
      <c r="B18" s="10"/>
      <c r="C18" s="10"/>
      <c r="D18" s="10"/>
      <c r="E18" s="10"/>
      <c r="F18" s="10"/>
      <c r="G18" s="10"/>
      <c r="H18" s="11"/>
    </row>
    <row r="19" spans="1:8" ht="18" customHeight="1">
      <c r="A19" s="10"/>
      <c r="B19" s="10"/>
      <c r="C19" s="10"/>
      <c r="D19" s="10"/>
      <c r="E19" s="10"/>
      <c r="F19" s="10"/>
      <c r="G19" s="10"/>
      <c r="H19" s="11"/>
    </row>
    <row r="20" spans="1:8" ht="18" customHeight="1">
      <c r="A20" s="10"/>
      <c r="B20" s="10"/>
      <c r="C20" s="10"/>
      <c r="D20" s="10"/>
      <c r="E20" s="10"/>
      <c r="F20" s="10"/>
      <c r="G20" s="10"/>
      <c r="H20" s="11"/>
    </row>
    <row r="21" spans="1:8" ht="18" customHeight="1">
      <c r="A21" s="9" t="s">
        <v>368</v>
      </c>
      <c r="B21" s="11"/>
      <c r="C21" s="11">
        <f t="shared" ref="C21:H21" si="0">SUM(C3:C20)</f>
        <v>0</v>
      </c>
      <c r="D21" s="11">
        <f t="shared" si="0"/>
        <v>0</v>
      </c>
      <c r="E21" s="11">
        <f t="shared" si="0"/>
        <v>0</v>
      </c>
      <c r="F21" s="11">
        <f t="shared" si="0"/>
        <v>0</v>
      </c>
      <c r="G21" s="11">
        <f t="shared" si="0"/>
        <v>0</v>
      </c>
      <c r="H21" s="11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费用合计</vt:lpstr>
      <vt:lpstr>城市分级</vt:lpstr>
      <vt:lpstr>职务级别</vt:lpstr>
      <vt:lpstr>差旅费报销</vt:lpstr>
      <vt:lpstr>车辆使用费报销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Microsoft</cp:lastModifiedBy>
  <dcterms:created xsi:type="dcterms:W3CDTF">2019-06-08T09:59:05Z</dcterms:created>
  <dcterms:modified xsi:type="dcterms:W3CDTF">2020-12-04T01:36:44Z</dcterms:modified>
</cp:coreProperties>
</file>