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prog\07\"/>
    </mc:Choice>
  </mc:AlternateContent>
  <bookViews>
    <workbookView xWindow="0" yWindow="0" windowWidth="23400" windowHeight="11070"/>
  </bookViews>
  <sheets>
    <sheet name="Sheet5" sheetId="6" r:id="rId1"/>
    <sheet name="Sheet6" sheetId="7" r:id="rId2"/>
    <sheet name="Sheet3" sheetId="3" r:id="rId3"/>
    <sheet name="Sheet4" sheetId="5" r:id="rId4"/>
    <sheet name="Sheet1" sheetId="1" r:id="rId5"/>
    <sheet name="Sheet2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2" l="1"/>
  <c r="K23" i="2"/>
  <c r="J23" i="2"/>
  <c r="I23" i="2"/>
  <c r="H23" i="2"/>
  <c r="G23" i="2"/>
  <c r="F23" i="2"/>
  <c r="E23" i="2"/>
  <c r="D23" i="2"/>
  <c r="C23" i="2"/>
  <c r="B23" i="2"/>
  <c r="A23" i="2"/>
  <c r="L22" i="2"/>
  <c r="K22" i="2"/>
  <c r="J22" i="2"/>
  <c r="I22" i="2"/>
  <c r="H22" i="2"/>
  <c r="G22" i="2"/>
  <c r="F22" i="2"/>
  <c r="E22" i="2"/>
  <c r="D22" i="2"/>
  <c r="C22" i="2"/>
  <c r="B22" i="2"/>
  <c r="A22" i="2"/>
  <c r="L21" i="2"/>
  <c r="K21" i="2"/>
  <c r="J21" i="2"/>
  <c r="I21" i="2"/>
  <c r="H21" i="2"/>
  <c r="G21" i="2"/>
  <c r="F21" i="2"/>
  <c r="E21" i="2"/>
  <c r="D21" i="2"/>
  <c r="C21" i="2"/>
  <c r="B21" i="2"/>
  <c r="A21" i="2"/>
  <c r="L20" i="2"/>
  <c r="K20" i="2"/>
  <c r="J20" i="2"/>
  <c r="I20" i="2"/>
  <c r="H20" i="2"/>
  <c r="G20" i="2"/>
  <c r="F20" i="2"/>
  <c r="E20" i="2"/>
  <c r="D20" i="2"/>
  <c r="C20" i="2"/>
  <c r="B20" i="2"/>
  <c r="A20" i="2"/>
  <c r="L19" i="2"/>
  <c r="K19" i="2"/>
  <c r="J19" i="2"/>
  <c r="I19" i="2"/>
  <c r="H19" i="2"/>
  <c r="G19" i="2"/>
  <c r="F19" i="2"/>
  <c r="E19" i="2"/>
  <c r="D19" i="2"/>
  <c r="C19" i="2"/>
  <c r="B19" i="2"/>
  <c r="A19" i="2"/>
  <c r="L18" i="2"/>
  <c r="K18" i="2"/>
  <c r="J18" i="2"/>
  <c r="I18" i="2"/>
  <c r="H18" i="2"/>
  <c r="G18" i="2"/>
  <c r="F18" i="2"/>
  <c r="E18" i="2"/>
  <c r="D18" i="2"/>
  <c r="C18" i="2"/>
  <c r="B18" i="2"/>
  <c r="A18" i="2"/>
  <c r="A21" i="1"/>
  <c r="B21" i="1"/>
  <c r="C21" i="1"/>
  <c r="D21" i="1"/>
  <c r="E21" i="1"/>
  <c r="F21" i="1"/>
  <c r="G21" i="1"/>
  <c r="H21" i="1"/>
  <c r="I21" i="1"/>
  <c r="J21" i="1"/>
  <c r="K21" i="1"/>
  <c r="L21" i="1"/>
  <c r="A20" i="1"/>
  <c r="B20" i="1"/>
  <c r="C20" i="1"/>
  <c r="D20" i="1"/>
  <c r="E20" i="1"/>
  <c r="F20" i="1"/>
  <c r="G20" i="1"/>
  <c r="H20" i="1"/>
  <c r="I20" i="1"/>
  <c r="J20" i="1"/>
  <c r="K20" i="1"/>
  <c r="L20" i="1"/>
  <c r="A19" i="1"/>
  <c r="B19" i="1"/>
  <c r="C19" i="1"/>
  <c r="D19" i="1"/>
  <c r="E19" i="1"/>
  <c r="F19" i="1"/>
  <c r="G19" i="1"/>
  <c r="H19" i="1"/>
  <c r="I19" i="1"/>
  <c r="J19" i="1"/>
  <c r="K19" i="1"/>
  <c r="L19" i="1"/>
  <c r="A18" i="1"/>
  <c r="B18" i="1"/>
  <c r="C18" i="1"/>
  <c r="D18" i="1"/>
  <c r="E18" i="1"/>
  <c r="F18" i="1"/>
  <c r="G18" i="1"/>
  <c r="H18" i="1"/>
  <c r="I18" i="1"/>
  <c r="J18" i="1"/>
  <c r="K18" i="1"/>
  <c r="L18" i="1"/>
  <c r="L22" i="1"/>
  <c r="K22" i="1"/>
  <c r="J22" i="1"/>
  <c r="I22" i="1"/>
  <c r="H22" i="1"/>
  <c r="G22" i="1"/>
  <c r="F22" i="1"/>
  <c r="E22" i="1"/>
  <c r="D22" i="1"/>
  <c r="C22" i="1"/>
  <c r="B22" i="1"/>
  <c r="A22" i="1"/>
  <c r="L23" i="1"/>
  <c r="K23" i="1"/>
  <c r="J23" i="1"/>
  <c r="I23" i="1"/>
  <c r="H23" i="1"/>
  <c r="G23" i="1"/>
  <c r="F23" i="1"/>
  <c r="E23" i="1"/>
  <c r="D23" i="1"/>
  <c r="C23" i="1"/>
  <c r="B23" i="1"/>
  <c r="A23" i="1"/>
</calcChain>
</file>

<file path=xl/sharedStrings.xml><?xml version="1.0" encoding="utf-8"?>
<sst xmlns="http://schemas.openxmlformats.org/spreadsheetml/2006/main" count="432" uniqueCount="322">
  <si>
    <t>1;1;phenol;1000</t>
    <phoneticPr fontId="1" type="noConversion"/>
  </si>
  <si>
    <t>1;1;phenol;100</t>
    <phoneticPr fontId="1" type="noConversion"/>
  </si>
  <si>
    <t>1;1;phenol;10</t>
    <phoneticPr fontId="1" type="noConversion"/>
  </si>
  <si>
    <t>1;1;phenol;1</t>
    <phoneticPr fontId="1" type="noConversion"/>
  </si>
  <si>
    <t>1;1;phenol;0.1</t>
  </si>
  <si>
    <t>1;1;phenol;500</t>
    <phoneticPr fontId="1" type="noConversion"/>
  </si>
  <si>
    <t>1;1;phenol;50</t>
    <phoneticPr fontId="1" type="noConversion"/>
  </si>
  <si>
    <t>1;1;phenol;5</t>
    <phoneticPr fontId="1" type="noConversion"/>
  </si>
  <si>
    <t>1;1;phenol;0.5</t>
    <phoneticPr fontId="1" type="noConversion"/>
  </si>
  <si>
    <t>1;1;phenol;0.05</t>
    <phoneticPr fontId="1" type="noConversion"/>
  </si>
  <si>
    <t>1;1;phenol;0</t>
    <phoneticPr fontId="1" type="noConversion"/>
  </si>
  <si>
    <t>2;1;phenol;1000</t>
    <phoneticPr fontId="1" type="noConversion"/>
  </si>
  <si>
    <t>2;1;phenol;100</t>
    <phoneticPr fontId="1" type="noConversion"/>
  </si>
  <si>
    <t>2;1;phenol;10</t>
    <phoneticPr fontId="1" type="noConversion"/>
  </si>
  <si>
    <t>2;1;phenol;1</t>
    <phoneticPr fontId="1" type="noConversion"/>
  </si>
  <si>
    <t>2;1;phenol;0.1</t>
  </si>
  <si>
    <t>2;1;phenol;500</t>
    <phoneticPr fontId="1" type="noConversion"/>
  </si>
  <si>
    <t>2;1;phenol;50</t>
    <phoneticPr fontId="1" type="noConversion"/>
  </si>
  <si>
    <t>2;1;phenol;5</t>
    <phoneticPr fontId="1" type="noConversion"/>
  </si>
  <si>
    <t>2;1;phenol;0.5</t>
    <phoneticPr fontId="1" type="noConversion"/>
  </si>
  <si>
    <t>2;1;phenol;0.05</t>
    <phoneticPr fontId="1" type="noConversion"/>
  </si>
  <si>
    <t>2;1;phenol;0</t>
    <phoneticPr fontId="1" type="noConversion"/>
  </si>
  <si>
    <t>3;1;phenol;1000</t>
    <phoneticPr fontId="1" type="noConversion"/>
  </si>
  <si>
    <t>3;1;phenol;100</t>
    <phoneticPr fontId="1" type="noConversion"/>
  </si>
  <si>
    <t>3;1;phenol;10</t>
    <phoneticPr fontId="1" type="noConversion"/>
  </si>
  <si>
    <t>3;1;phenol;1</t>
    <phoneticPr fontId="1" type="noConversion"/>
  </si>
  <si>
    <t>3;1;phenol;0.1</t>
  </si>
  <si>
    <t>4;1;phenol;50</t>
    <phoneticPr fontId="1" type="noConversion"/>
  </si>
  <si>
    <t>4;1;phenol;5</t>
    <phoneticPr fontId="1" type="noConversion"/>
  </si>
  <si>
    <t>4;1;phenol;0.5</t>
    <phoneticPr fontId="1" type="noConversion"/>
  </si>
  <si>
    <t>4;1;phenol;0.05</t>
    <phoneticPr fontId="1" type="noConversion"/>
  </si>
  <si>
    <t>4;1;phenol;0</t>
    <phoneticPr fontId="1" type="noConversion"/>
  </si>
  <si>
    <t>4;1;phenol;1000</t>
  </si>
  <si>
    <t>4;1;phenol;100</t>
  </si>
  <si>
    <t>4;1;phenol;10</t>
  </si>
  <si>
    <t>4;1;phenol;1</t>
  </si>
  <si>
    <t>4;1;phenol;0.1</t>
  </si>
  <si>
    <t>5;1;phenol;500</t>
  </si>
  <si>
    <t>5;1;phenol;1000</t>
  </si>
  <si>
    <t>5;1;phenol;50</t>
  </si>
  <si>
    <t>5;1;phenol;100</t>
  </si>
  <si>
    <t>5;1;phenol;5</t>
  </si>
  <si>
    <t>5;1;phenol;10</t>
  </si>
  <si>
    <t>5;1;phenol;0.5</t>
  </si>
  <si>
    <t>5;1;phenol;1</t>
  </si>
  <si>
    <t>5;1;phenol;0.05</t>
  </si>
  <si>
    <t>5;1;phenol;0</t>
  </si>
  <si>
    <t>5;1;phenol;0.1</t>
  </si>
  <si>
    <t>3;1;phenol;500</t>
  </si>
  <si>
    <t>3;1;phenol;50</t>
  </si>
  <si>
    <t>3;1;phenol;5</t>
  </si>
  <si>
    <t>3;1;phenol;0.5</t>
  </si>
  <si>
    <t>3;1;phenol;0.05</t>
  </si>
  <si>
    <t>3;1;phenol;0</t>
  </si>
  <si>
    <t>6;1;phenol;1000</t>
  </si>
  <si>
    <t>6;1;phenol;500</t>
  </si>
  <si>
    <t>6;1;phenol;100</t>
  </si>
  <si>
    <t>6;1;phenol;50</t>
  </si>
  <si>
    <t>6;1;phenol;10</t>
  </si>
  <si>
    <t>6;1;phenol;5</t>
  </si>
  <si>
    <t>6;1;phenol;1</t>
  </si>
  <si>
    <t>6;1;phenol;0.5</t>
  </si>
  <si>
    <t>6;1;phenol;0.05</t>
  </si>
  <si>
    <t>6;1;phenol;0.1</t>
  </si>
  <si>
    <t>6;1;phenol;0</t>
  </si>
  <si>
    <t>1;2;phenol;1000</t>
  </si>
  <si>
    <t>1;2;phenol;500</t>
  </si>
  <si>
    <t>2;2;phenol;1000</t>
  </si>
  <si>
    <t>2;2;phenol;500</t>
  </si>
  <si>
    <t>3;2;phenol;1000</t>
  </si>
  <si>
    <t>3;2;phenol;500</t>
  </si>
  <si>
    <t>4;2;phenol;500</t>
  </si>
  <si>
    <t>4;2;phenol;1000</t>
  </si>
  <si>
    <t>5;2;phenol;500</t>
  </si>
  <si>
    <t>5;2;phenol;1000</t>
  </si>
  <si>
    <t>6;2;phenol;1000</t>
  </si>
  <si>
    <t>6;2;phenol;500</t>
  </si>
  <si>
    <t>1;2;phenol;100</t>
  </si>
  <si>
    <t>1;2;phenol;50</t>
  </si>
  <si>
    <t>2;2;phenol;100</t>
  </si>
  <si>
    <t>2;2;phenol;50</t>
  </si>
  <si>
    <t>3;2;phenol;100</t>
  </si>
  <si>
    <t>3;2;phenol;50</t>
  </si>
  <si>
    <t>4;2;phenol;50</t>
  </si>
  <si>
    <t>4;2;phenol;100</t>
  </si>
  <si>
    <t>5;2;phenol;50</t>
  </si>
  <si>
    <t>5;2;phenol;100</t>
  </si>
  <si>
    <t>6;2;phenol;100</t>
  </si>
  <si>
    <t>6;2;phenol;50</t>
  </si>
  <si>
    <t>1;2;phenol;10</t>
  </si>
  <si>
    <t>1;2;phenol;5</t>
  </si>
  <si>
    <t>2;2;phenol;10</t>
  </si>
  <si>
    <t>2;2;phenol;5</t>
  </si>
  <si>
    <t>3;2;phenol;10</t>
  </si>
  <si>
    <t>3;2;phenol;5</t>
  </si>
  <si>
    <t>4;2;phenol;5</t>
  </si>
  <si>
    <t>4;2;phenol;10</t>
  </si>
  <si>
    <t>5;2;phenol;5</t>
  </si>
  <si>
    <t>5;2;phenol;10</t>
  </si>
  <si>
    <t>6;2;phenol;10</t>
  </si>
  <si>
    <t>6;2;phenol;5</t>
  </si>
  <si>
    <t>1;2;phenol;1</t>
  </si>
  <si>
    <t>1;2;phenol;0.5</t>
  </si>
  <si>
    <t>2;2;phenol;1</t>
  </si>
  <si>
    <t>2;2;phenol;0.5</t>
  </si>
  <si>
    <t>3;2;phenol;1</t>
  </si>
  <si>
    <t>3;2;phenol;0.5</t>
  </si>
  <si>
    <t>4;2;phenol;0.5</t>
  </si>
  <si>
    <t>4;2;phenol;1</t>
  </si>
  <si>
    <t>5;2;phenol;0.5</t>
  </si>
  <si>
    <t>5;2;phenol;1</t>
  </si>
  <si>
    <t>6;2;phenol;1</t>
  </si>
  <si>
    <t>6;2;phenol;0.5</t>
  </si>
  <si>
    <t>1;2;phenol;0.05</t>
  </si>
  <si>
    <t>2;2;phenol;0.05</t>
  </si>
  <si>
    <t>3;2;phenol;0.05</t>
  </si>
  <si>
    <t>4;2;phenol;0.05</t>
  </si>
  <si>
    <t>5;2;phenol;0.05</t>
  </si>
  <si>
    <t>6;2;phenol;0.05</t>
  </si>
  <si>
    <t>1;2;phenol;0.1</t>
  </si>
  <si>
    <t>1;2;phenol;0</t>
  </si>
  <si>
    <t>2;2;phenol;0</t>
  </si>
  <si>
    <t>3;2;phenol;0</t>
  </si>
  <si>
    <t>4;2;phenol;0</t>
  </si>
  <si>
    <t>5;2;phenol;0</t>
  </si>
  <si>
    <t>6;2;phenol;0</t>
  </si>
  <si>
    <t>2;2;phenol;0.1</t>
    <phoneticPr fontId="1" type="noConversion"/>
  </si>
  <si>
    <t>3;2;phenol;0.1</t>
    <phoneticPr fontId="1" type="noConversion"/>
  </si>
  <si>
    <t>4;2;phenol;0.1</t>
    <phoneticPr fontId="1" type="noConversion"/>
  </si>
  <si>
    <t>5;2;phenol;0.1</t>
    <phoneticPr fontId="1" type="noConversion"/>
  </si>
  <si>
    <t>6;2;phenol;0.1</t>
    <phoneticPr fontId="1" type="noConversion"/>
  </si>
  <si>
    <t>1;2;phenol;0.1</t>
    <phoneticPr fontId="1" type="noConversion"/>
  </si>
  <si>
    <t>1;3;phenol;1000</t>
  </si>
  <si>
    <t>1;3;phenol;500</t>
  </si>
  <si>
    <t>2;3;phenol;1000</t>
  </si>
  <si>
    <t>2;3;phenol;500</t>
  </si>
  <si>
    <t>3;3;phenol;1000</t>
  </si>
  <si>
    <t>3;3;phenol;500</t>
  </si>
  <si>
    <t>4;3;phenol;500</t>
  </si>
  <si>
    <t>4;3;phenol;1000</t>
  </si>
  <si>
    <t>5;3;phenol;500</t>
  </si>
  <si>
    <t>5;3;phenol;1000</t>
  </si>
  <si>
    <t>6;3;phenol;1000</t>
  </si>
  <si>
    <t>6;3;phenol;500</t>
  </si>
  <si>
    <t>1;3;phenol;100</t>
  </si>
  <si>
    <t>1;3;phenol;50</t>
  </si>
  <si>
    <t>2;3;phenol;100</t>
  </si>
  <si>
    <t>2;3;phenol;50</t>
  </si>
  <si>
    <t>3;3;phenol;100</t>
  </si>
  <si>
    <t>3;3;phenol;50</t>
  </si>
  <si>
    <t>4;3;phenol;50</t>
  </si>
  <si>
    <t>4;3;phenol;100</t>
  </si>
  <si>
    <t>5;3;phenol;50</t>
  </si>
  <si>
    <t>5;3;phenol;100</t>
  </si>
  <si>
    <t>6;3;phenol;100</t>
  </si>
  <si>
    <t>6;3;phenol;50</t>
  </si>
  <si>
    <t>1;3;phenol;10</t>
  </si>
  <si>
    <t>1;3;phenol;5</t>
  </si>
  <si>
    <t>2;3;phenol;10</t>
  </si>
  <si>
    <t>2;3;phenol;5</t>
  </si>
  <si>
    <t>3;3;phenol;10</t>
  </si>
  <si>
    <t>3;3;phenol;5</t>
  </si>
  <si>
    <t>4;3;phenol;5</t>
  </si>
  <si>
    <t>4;3;phenol;10</t>
  </si>
  <si>
    <t>5;3;phenol;5</t>
  </si>
  <si>
    <t>5;3;phenol;10</t>
  </si>
  <si>
    <t>6;3;phenol;10</t>
  </si>
  <si>
    <t>6;3;phenol;5</t>
  </si>
  <si>
    <t>1;3;phenol;1</t>
  </si>
  <si>
    <t>1;3;phenol;0.5</t>
  </si>
  <si>
    <t>2;3;phenol;1</t>
  </si>
  <si>
    <t>2;3;phenol;0.5</t>
  </si>
  <si>
    <t>3;3;phenol;1</t>
  </si>
  <si>
    <t>3;3;phenol;0.5</t>
  </si>
  <si>
    <t>4;3;phenol;0.5</t>
  </si>
  <si>
    <t>4;3;phenol;1</t>
  </si>
  <si>
    <t>5;3;phenol;0.5</t>
  </si>
  <si>
    <t>5;3;phenol;1</t>
  </si>
  <si>
    <t>6;3;phenol;1</t>
  </si>
  <si>
    <t>6;3;phenol;0.5</t>
  </si>
  <si>
    <t>1;3;phenol;0.1</t>
  </si>
  <si>
    <t>1;3;phenol;0.05</t>
  </si>
  <si>
    <t>2;3;phenol;0.1</t>
  </si>
  <si>
    <t>2;3;phenol;0.05</t>
  </si>
  <si>
    <t>3;3;phenol;0.1</t>
  </si>
  <si>
    <t>3;3;phenol;0.05</t>
  </si>
  <si>
    <t>4;3;phenol;0.05</t>
  </si>
  <si>
    <t>4;3;phenol;0.1</t>
  </si>
  <si>
    <t>5;3;phenol;0.05</t>
  </si>
  <si>
    <t>5;3;phenol;0.1</t>
  </si>
  <si>
    <t>6;3;phenol;0.1</t>
  </si>
  <si>
    <t>6;3;phenol;0.05</t>
  </si>
  <si>
    <t>1;3;phenol;0</t>
  </si>
  <si>
    <t>2;3;phenol;0</t>
  </si>
  <si>
    <t>3;3;phenol;0</t>
  </si>
  <si>
    <t>4;3;phenol;0</t>
  </si>
  <si>
    <t>5;3;phenol;0</t>
  </si>
  <si>
    <t>6;3;phenol;0</t>
  </si>
  <si>
    <t>1;4;phenol;1000</t>
  </si>
  <si>
    <t>1;4;phenol;500</t>
  </si>
  <si>
    <t>2;4;phenol;1000</t>
  </si>
  <si>
    <t>2;4;phenol;500</t>
  </si>
  <si>
    <t>3;4;phenol;1000</t>
  </si>
  <si>
    <t>3;4;phenol;500</t>
  </si>
  <si>
    <t>4;4;phenol;500</t>
  </si>
  <si>
    <t>4;4;phenol;1000</t>
  </si>
  <si>
    <t>5;4;phenol;500</t>
  </si>
  <si>
    <t>5;4;phenol;1000</t>
  </si>
  <si>
    <t>6;4;phenol;1000</t>
  </si>
  <si>
    <t>6;4;phenol;500</t>
  </si>
  <si>
    <t>1;4;phenol;100</t>
  </si>
  <si>
    <t>1;4;phenol;50</t>
  </si>
  <si>
    <t>2;4;phenol;100</t>
  </si>
  <si>
    <t>2;4;phenol;50</t>
  </si>
  <si>
    <t>3;4;phenol;100</t>
  </si>
  <si>
    <t>3;4;phenol;50</t>
  </si>
  <si>
    <t>4;4;phenol;50</t>
  </si>
  <si>
    <t>4;4;phenol;100</t>
  </si>
  <si>
    <t>5;4;phenol;50</t>
  </si>
  <si>
    <t>5;4;phenol;100</t>
  </si>
  <si>
    <t>6;4;phenol;100</t>
  </si>
  <si>
    <t>6;4;phenol;50</t>
  </si>
  <si>
    <t>1;4;phenol;10</t>
  </si>
  <si>
    <t>1;4;phenol;5</t>
  </si>
  <si>
    <t>2;4;phenol;10</t>
  </si>
  <si>
    <t>2;4;phenol;5</t>
  </si>
  <si>
    <t>3;4;phenol;10</t>
  </si>
  <si>
    <t>3;4;phenol;5</t>
  </si>
  <si>
    <t>4;4;phenol;5</t>
  </si>
  <si>
    <t>4;4;phenol;10</t>
  </si>
  <si>
    <t>5;4;phenol;5</t>
  </si>
  <si>
    <t>5;4;phenol;10</t>
  </si>
  <si>
    <t>6;4;phenol;10</t>
  </si>
  <si>
    <t>6;4;phenol;5</t>
  </si>
  <si>
    <t>1;4;phenol;1</t>
  </si>
  <si>
    <t>1;4;phenol;0.5</t>
  </si>
  <si>
    <t>2;4;phenol;1</t>
  </si>
  <si>
    <t>2;4;phenol;0.5</t>
  </si>
  <si>
    <t>3;4;phenol;1</t>
  </si>
  <si>
    <t>3;4;phenol;0.5</t>
  </si>
  <si>
    <t>4;4;phenol;0.5</t>
  </si>
  <si>
    <t>4;4;phenol;1</t>
  </si>
  <si>
    <t>5;4;phenol;0.5</t>
  </si>
  <si>
    <t>5;4;phenol;1</t>
  </si>
  <si>
    <t>6;4;phenol;1</t>
  </si>
  <si>
    <t>6;4;phenol;0.5</t>
  </si>
  <si>
    <t>1;4;phenol;0.1</t>
  </si>
  <si>
    <t>1;4;phenol;0.05</t>
  </si>
  <si>
    <t>2;4;phenol;0.1</t>
  </si>
  <si>
    <t>2;4;phenol;0.05</t>
  </si>
  <si>
    <t>3;4;phenol;0.1</t>
  </si>
  <si>
    <t>3;4;phenol;0.05</t>
  </si>
  <si>
    <t>4;4;phenol;0.05</t>
  </si>
  <si>
    <t>4;4;phenol;0.1</t>
  </si>
  <si>
    <t>5;4;phenol;0.05</t>
  </si>
  <si>
    <t>5;4;phenol;0.1</t>
  </si>
  <si>
    <t>6;4;phenol;0.1</t>
  </si>
  <si>
    <t>6;4;phenol;0.05</t>
  </si>
  <si>
    <t>1;4;phenol;0</t>
  </si>
  <si>
    <t>2;4;phenol;0</t>
  </si>
  <si>
    <t>3;4;phenol;0</t>
  </si>
  <si>
    <t>4;4;phenol;0</t>
  </si>
  <si>
    <t>5;4;phenol;0</t>
  </si>
  <si>
    <t>6;4;phenol;0</t>
  </si>
  <si>
    <t>6;4;phenol;0</t>
    <phoneticPr fontId="1" type="noConversion"/>
  </si>
  <si>
    <t>5;4;phenol;0</t>
    <phoneticPr fontId="1" type="noConversion"/>
  </si>
  <si>
    <t>4;4;phenol;0</t>
    <phoneticPr fontId="1" type="noConversion"/>
  </si>
  <si>
    <t>3;4;phenol;0</t>
    <phoneticPr fontId="1" type="noConversion"/>
  </si>
  <si>
    <t>2;4;phenol;0</t>
    <phoneticPr fontId="1" type="noConversion"/>
  </si>
  <si>
    <t>1;4;phenol;0</t>
    <phoneticPr fontId="1" type="noConversion"/>
  </si>
  <si>
    <t>6;3;phenol;0</t>
    <phoneticPr fontId="1" type="noConversion"/>
  </si>
  <si>
    <t>5;3;phenol;0</t>
    <phoneticPr fontId="1" type="noConversion"/>
  </si>
  <si>
    <t>4;3;phenol;0</t>
    <phoneticPr fontId="1" type="noConversion"/>
  </si>
  <si>
    <t>3;3;phenol;0</t>
    <phoneticPr fontId="1" type="noConversion"/>
  </si>
  <si>
    <t>2;3;phenol;0</t>
    <phoneticPr fontId="1" type="noConversion"/>
  </si>
  <si>
    <t>1;3;phenol;0</t>
    <phoneticPr fontId="1" type="noConversion"/>
  </si>
  <si>
    <t>6;2;phenol;0</t>
    <phoneticPr fontId="1" type="noConversion"/>
  </si>
  <si>
    <t>5;2;phenol;0</t>
    <phoneticPr fontId="1" type="noConversion"/>
  </si>
  <si>
    <t>4;2;phenol;0</t>
    <phoneticPr fontId="1" type="noConversion"/>
  </si>
  <si>
    <t>3;2;phenol;0</t>
    <phoneticPr fontId="1" type="noConversion"/>
  </si>
  <si>
    <t>2;2;phenol;0</t>
    <phoneticPr fontId="1" type="noConversion"/>
  </si>
  <si>
    <t>3;1;phenol;0</t>
    <phoneticPr fontId="1" type="noConversion"/>
  </si>
  <si>
    <t>4;1;phenol;0</t>
    <phoneticPr fontId="1" type="noConversion"/>
  </si>
  <si>
    <t>5;1;phenol;0</t>
    <phoneticPr fontId="1" type="noConversion"/>
  </si>
  <si>
    <t>6;1;phenol;0</t>
    <phoneticPr fontId="1" type="noConversion"/>
  </si>
  <si>
    <t>4;1;phenol;500</t>
    <phoneticPr fontId="1" type="noConversion"/>
  </si>
  <si>
    <t>1;1;phenol;1000</t>
  </si>
  <si>
    <t>1;1;phenol;500</t>
  </si>
  <si>
    <t>2;1;phenol;1000</t>
  </si>
  <si>
    <t>2;1;phenol;500</t>
  </si>
  <si>
    <t>3;1;phenol;1000</t>
  </si>
  <si>
    <t>4;1;phenol;500</t>
  </si>
  <si>
    <t>4;1;phenol;0</t>
  </si>
  <si>
    <t>2;1;phenol;0</t>
  </si>
  <si>
    <t>1;1;phenol;0</t>
  </si>
  <si>
    <t>4;1;phenol;0.05</t>
  </si>
  <si>
    <t>2;1;phenol;0.05</t>
  </si>
  <si>
    <t>1;1;phenol;0.05</t>
  </si>
  <si>
    <t>4;1;phenol;0.5</t>
  </si>
  <si>
    <t>3;1;phenol;1</t>
  </si>
  <si>
    <t>2;1;phenol;0.5</t>
  </si>
  <si>
    <t>2;1;phenol;1</t>
  </si>
  <si>
    <t>1;1;phenol;0.5</t>
  </si>
  <si>
    <t>1;1;phenol;1</t>
  </si>
  <si>
    <t>4;1;phenol;5</t>
  </si>
  <si>
    <t>3;1;phenol;10</t>
  </si>
  <si>
    <t>2;1;phenol;5</t>
  </si>
  <si>
    <t>2;1;phenol;10</t>
  </si>
  <si>
    <t>1;1;phenol;5</t>
  </si>
  <si>
    <t>1;1;phenol;10</t>
  </si>
  <si>
    <t>4;1;phenol;50</t>
  </si>
  <si>
    <t>3;1;phenol;100</t>
  </si>
  <si>
    <t>2;1;phenol;50</t>
  </si>
  <si>
    <t>2;1;phenol;100</t>
  </si>
  <si>
    <t>1;1;phenol;50</t>
  </si>
  <si>
    <t>1;1;phenol;100</t>
  </si>
  <si>
    <t>6;2;phenol;0.1</t>
  </si>
  <si>
    <t>5;2;phenol;0.1</t>
  </si>
  <si>
    <t>4;2;phenol;0.1</t>
  </si>
  <si>
    <t>3;2;phenol;0.1</t>
  </si>
  <si>
    <t>2;2;phenol;0.1</t>
  </si>
  <si>
    <t>1;2;phenol;0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</si>
</sst>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B11" sqref="B11"/>
    </sheetView>
  </sheetViews>
  <sheetFormatPr defaultRowHeight="16.5" x14ac:dyDescent="0.3"/>
  <cols>
    <col min="1" max="1" width="14.375" bestFit="1" customWidth="1"/>
    <col min="2" max="2" width="15.125" bestFit="1" customWidth="1"/>
    <col min="3" max="3" width="14.375" bestFit="1" customWidth="1"/>
    <col min="4" max="4" width="15.125" bestFit="1" customWidth="1"/>
    <col min="5" max="5" width="14.375" bestFit="1" customWidth="1"/>
    <col min="6" max="6" width="15.125" bestFit="1" customWidth="1"/>
    <col min="7" max="7" width="14.375" bestFit="1" customWidth="1"/>
    <col min="8" max="8" width="15.125" bestFit="1" customWidth="1"/>
    <col min="9" max="9" width="14.375" bestFit="1" customWidth="1"/>
    <col min="10" max="10" width="15.125" bestFit="1" customWidth="1"/>
    <col min="11" max="11" width="14.375" bestFit="1" customWidth="1"/>
    <col min="12" max="12" width="15.125" bestFit="1" customWidth="1"/>
  </cols>
  <sheetData>
    <row r="1" spans="1:1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 t="s">
        <v>64</v>
      </c>
      <c r="B2" s="1" t="s">
        <v>64</v>
      </c>
      <c r="C2" s="1" t="s">
        <v>46</v>
      </c>
      <c r="D2" s="1" t="s">
        <v>46</v>
      </c>
      <c r="E2" s="1" t="s">
        <v>292</v>
      </c>
      <c r="F2" s="1" t="s">
        <v>292</v>
      </c>
      <c r="G2" s="1" t="s">
        <v>53</v>
      </c>
      <c r="H2" s="1" t="s">
        <v>53</v>
      </c>
      <c r="I2" s="1" t="s">
        <v>293</v>
      </c>
      <c r="J2" s="1" t="s">
        <v>293</v>
      </c>
      <c r="K2" s="1" t="s">
        <v>294</v>
      </c>
      <c r="L2" s="1" t="s">
        <v>294</v>
      </c>
    </row>
    <row r="3" spans="1:12" x14ac:dyDescent="0.3">
      <c r="A3" s="1" t="s">
        <v>62</v>
      </c>
      <c r="B3" s="1" t="s">
        <v>63</v>
      </c>
      <c r="C3" s="1" t="s">
        <v>45</v>
      </c>
      <c r="D3" s="1" t="s">
        <v>47</v>
      </c>
      <c r="E3" s="1" t="s">
        <v>295</v>
      </c>
      <c r="F3" s="1" t="s">
        <v>36</v>
      </c>
      <c r="G3" s="1" t="s">
        <v>52</v>
      </c>
      <c r="H3" s="1" t="s">
        <v>26</v>
      </c>
      <c r="I3" s="1" t="s">
        <v>296</v>
      </c>
      <c r="J3" s="1" t="s">
        <v>15</v>
      </c>
      <c r="K3" s="1" t="s">
        <v>297</v>
      </c>
      <c r="L3" s="1" t="s">
        <v>4</v>
      </c>
    </row>
    <row r="4" spans="1:12" x14ac:dyDescent="0.3">
      <c r="A4" s="1" t="s">
        <v>61</v>
      </c>
      <c r="B4" s="1" t="s">
        <v>60</v>
      </c>
      <c r="C4" s="1" t="s">
        <v>43</v>
      </c>
      <c r="D4" s="1" t="s">
        <v>44</v>
      </c>
      <c r="E4" s="1" t="s">
        <v>298</v>
      </c>
      <c r="F4" s="1" t="s">
        <v>35</v>
      </c>
      <c r="G4" s="1" t="s">
        <v>51</v>
      </c>
      <c r="H4" s="1" t="s">
        <v>299</v>
      </c>
      <c r="I4" s="1" t="s">
        <v>300</v>
      </c>
      <c r="J4" s="1" t="s">
        <v>301</v>
      </c>
      <c r="K4" s="1" t="s">
        <v>302</v>
      </c>
      <c r="L4" s="1" t="s">
        <v>303</v>
      </c>
    </row>
    <row r="5" spans="1:12" x14ac:dyDescent="0.3">
      <c r="A5" s="1" t="s">
        <v>59</v>
      </c>
      <c r="B5" s="1" t="s">
        <v>58</v>
      </c>
      <c r="C5" s="1" t="s">
        <v>41</v>
      </c>
      <c r="D5" s="1" t="s">
        <v>42</v>
      </c>
      <c r="E5" s="1" t="s">
        <v>304</v>
      </c>
      <c r="F5" s="1" t="s">
        <v>34</v>
      </c>
      <c r="G5" s="1" t="s">
        <v>50</v>
      </c>
      <c r="H5" s="1" t="s">
        <v>305</v>
      </c>
      <c r="I5" s="1" t="s">
        <v>306</v>
      </c>
      <c r="J5" s="1" t="s">
        <v>307</v>
      </c>
      <c r="K5" s="1" t="s">
        <v>308</v>
      </c>
      <c r="L5" s="1" t="s">
        <v>309</v>
      </c>
    </row>
    <row r="6" spans="1:12" x14ac:dyDescent="0.3">
      <c r="A6" s="1" t="s">
        <v>57</v>
      </c>
      <c r="B6" s="1" t="s">
        <v>56</v>
      </c>
      <c r="C6" s="1" t="s">
        <v>39</v>
      </c>
      <c r="D6" s="1" t="s">
        <v>40</v>
      </c>
      <c r="E6" s="1" t="s">
        <v>310</v>
      </c>
      <c r="F6" s="1" t="s">
        <v>33</v>
      </c>
      <c r="G6" s="1" t="s">
        <v>49</v>
      </c>
      <c r="H6" s="1" t="s">
        <v>311</v>
      </c>
      <c r="I6" s="1" t="s">
        <v>312</v>
      </c>
      <c r="J6" s="1" t="s">
        <v>313</v>
      </c>
      <c r="K6" s="1" t="s">
        <v>314</v>
      </c>
      <c r="L6" s="1" t="s">
        <v>315</v>
      </c>
    </row>
    <row r="7" spans="1:12" x14ac:dyDescent="0.3">
      <c r="A7" s="1" t="s">
        <v>55</v>
      </c>
      <c r="B7" s="1" t="s">
        <v>54</v>
      </c>
      <c r="C7" s="1" t="s">
        <v>37</v>
      </c>
      <c r="D7" s="1" t="s">
        <v>38</v>
      </c>
      <c r="E7" s="1" t="s">
        <v>291</v>
      </c>
      <c r="F7" s="1" t="s">
        <v>32</v>
      </c>
      <c r="G7" s="1" t="s">
        <v>48</v>
      </c>
      <c r="H7" s="1" t="s">
        <v>290</v>
      </c>
      <c r="I7" s="1" t="s">
        <v>289</v>
      </c>
      <c r="J7" s="1" t="s">
        <v>288</v>
      </c>
      <c r="K7" s="1" t="s">
        <v>287</v>
      </c>
      <c r="L7" s="1" t="s">
        <v>286</v>
      </c>
    </row>
    <row r="8" spans="1:1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L3" sqref="L3"/>
    </sheetView>
  </sheetViews>
  <sheetFormatPr defaultRowHeight="16.5" x14ac:dyDescent="0.3"/>
  <cols>
    <col min="1" max="1" width="14.375" bestFit="1" customWidth="1"/>
    <col min="2" max="2" width="15.125" bestFit="1" customWidth="1"/>
    <col min="3" max="3" width="14.375" bestFit="1" customWidth="1"/>
    <col min="4" max="4" width="15.125" bestFit="1" customWidth="1"/>
    <col min="5" max="5" width="14.375" bestFit="1" customWidth="1"/>
    <col min="6" max="6" width="15.125" bestFit="1" customWidth="1"/>
    <col min="7" max="7" width="14.375" bestFit="1" customWidth="1"/>
    <col min="8" max="8" width="15.125" bestFit="1" customWidth="1"/>
    <col min="9" max="9" width="14.375" bestFit="1" customWidth="1"/>
    <col min="10" max="10" width="15.125" bestFit="1" customWidth="1"/>
    <col min="11" max="11" width="14.375" bestFit="1" customWidth="1"/>
    <col min="12" max="12" width="15.125" bestFit="1" customWidth="1"/>
  </cols>
  <sheetData>
    <row r="1" spans="1:1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 t="s">
        <v>125</v>
      </c>
      <c r="B2" s="1" t="s">
        <v>125</v>
      </c>
      <c r="C2" s="1" t="s">
        <v>124</v>
      </c>
      <c r="D2" s="1" t="s">
        <v>124</v>
      </c>
      <c r="E2" s="1" t="s">
        <v>123</v>
      </c>
      <c r="F2" s="1" t="s">
        <v>123</v>
      </c>
      <c r="G2" s="1" t="s">
        <v>122</v>
      </c>
      <c r="H2" s="1" t="s">
        <v>122</v>
      </c>
      <c r="I2" s="1" t="s">
        <v>121</v>
      </c>
      <c r="J2" s="1" t="s">
        <v>121</v>
      </c>
      <c r="K2" s="1" t="s">
        <v>120</v>
      </c>
      <c r="L2" s="1" t="s">
        <v>321</v>
      </c>
    </row>
    <row r="3" spans="1:12" x14ac:dyDescent="0.3">
      <c r="A3" s="1" t="s">
        <v>118</v>
      </c>
      <c r="B3" s="1" t="s">
        <v>316</v>
      </c>
      <c r="C3" s="1" t="s">
        <v>117</v>
      </c>
      <c r="D3" s="1" t="s">
        <v>317</v>
      </c>
      <c r="E3" s="1" t="s">
        <v>116</v>
      </c>
      <c r="F3" s="1" t="s">
        <v>318</v>
      </c>
      <c r="G3" s="1" t="s">
        <v>115</v>
      </c>
      <c r="H3" s="1" t="s">
        <v>319</v>
      </c>
      <c r="I3" s="1" t="s">
        <v>114</v>
      </c>
      <c r="J3" s="1" t="s">
        <v>320</v>
      </c>
      <c r="K3" s="1" t="s">
        <v>113</v>
      </c>
      <c r="L3" s="1" t="s">
        <v>119</v>
      </c>
    </row>
    <row r="4" spans="1:12" x14ac:dyDescent="0.3">
      <c r="A4" s="1" t="s">
        <v>112</v>
      </c>
      <c r="B4" s="1" t="s">
        <v>111</v>
      </c>
      <c r="C4" s="1" t="s">
        <v>109</v>
      </c>
      <c r="D4" s="1" t="s">
        <v>110</v>
      </c>
      <c r="E4" s="1" t="s">
        <v>107</v>
      </c>
      <c r="F4" s="1" t="s">
        <v>108</v>
      </c>
      <c r="G4" s="1" t="s">
        <v>106</v>
      </c>
      <c r="H4" s="1" t="s">
        <v>105</v>
      </c>
      <c r="I4" s="1" t="s">
        <v>104</v>
      </c>
      <c r="J4" s="1" t="s">
        <v>103</v>
      </c>
      <c r="K4" s="1" t="s">
        <v>102</v>
      </c>
      <c r="L4" s="1" t="s">
        <v>101</v>
      </c>
    </row>
    <row r="5" spans="1:12" x14ac:dyDescent="0.3">
      <c r="A5" s="1" t="s">
        <v>100</v>
      </c>
      <c r="B5" s="1" t="s">
        <v>99</v>
      </c>
      <c r="C5" s="1" t="s">
        <v>97</v>
      </c>
      <c r="D5" s="1" t="s">
        <v>98</v>
      </c>
      <c r="E5" s="1" t="s">
        <v>95</v>
      </c>
      <c r="F5" s="1" t="s">
        <v>96</v>
      </c>
      <c r="G5" s="1" t="s">
        <v>94</v>
      </c>
      <c r="H5" s="1" t="s">
        <v>93</v>
      </c>
      <c r="I5" s="1" t="s">
        <v>92</v>
      </c>
      <c r="J5" s="1" t="s">
        <v>91</v>
      </c>
      <c r="K5" s="1" t="s">
        <v>90</v>
      </c>
      <c r="L5" s="1" t="s">
        <v>89</v>
      </c>
    </row>
    <row r="6" spans="1:12" x14ac:dyDescent="0.3">
      <c r="A6" s="1" t="s">
        <v>88</v>
      </c>
      <c r="B6" s="1" t="s">
        <v>87</v>
      </c>
      <c r="C6" s="1" t="s">
        <v>85</v>
      </c>
      <c r="D6" s="1" t="s">
        <v>86</v>
      </c>
      <c r="E6" s="1" t="s">
        <v>83</v>
      </c>
      <c r="F6" s="1" t="s">
        <v>84</v>
      </c>
      <c r="G6" s="1" t="s">
        <v>82</v>
      </c>
      <c r="H6" s="1" t="s">
        <v>81</v>
      </c>
      <c r="I6" s="1" t="s">
        <v>80</v>
      </c>
      <c r="J6" s="1" t="s">
        <v>79</v>
      </c>
      <c r="K6" s="1" t="s">
        <v>78</v>
      </c>
      <c r="L6" s="1" t="s">
        <v>77</v>
      </c>
    </row>
    <row r="7" spans="1:12" x14ac:dyDescent="0.3">
      <c r="A7" s="1" t="s">
        <v>76</v>
      </c>
      <c r="B7" s="1" t="s">
        <v>75</v>
      </c>
      <c r="C7" s="1" t="s">
        <v>73</v>
      </c>
      <c r="D7" s="1" t="s">
        <v>74</v>
      </c>
      <c r="E7" s="1" t="s">
        <v>71</v>
      </c>
      <c r="F7" s="1" t="s">
        <v>72</v>
      </c>
      <c r="G7" s="1" t="s">
        <v>70</v>
      </c>
      <c r="H7" s="1" t="s">
        <v>69</v>
      </c>
      <c r="I7" s="1" t="s">
        <v>68</v>
      </c>
      <c r="J7" s="1" t="s">
        <v>67</v>
      </c>
      <c r="K7" s="1" t="s">
        <v>66</v>
      </c>
      <c r="L7" s="1" t="s">
        <v>65</v>
      </c>
    </row>
    <row r="8" spans="1:1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J12" sqref="J12"/>
    </sheetView>
  </sheetViews>
  <sheetFormatPr defaultRowHeight="16.5" x14ac:dyDescent="0.3"/>
  <cols>
    <col min="1" max="1" width="15.125" bestFit="1" customWidth="1"/>
    <col min="2" max="2" width="14.375" bestFit="1" customWidth="1"/>
    <col min="3" max="3" width="15.125" bestFit="1" customWidth="1"/>
    <col min="4" max="4" width="14.375" bestFit="1" customWidth="1"/>
    <col min="5" max="5" width="15.125" bestFit="1" customWidth="1"/>
    <col min="6" max="7" width="14.375" bestFit="1" customWidth="1"/>
    <col min="8" max="8" width="15.125" bestFit="1" customWidth="1"/>
    <col min="9" max="9" width="14.375" bestFit="1" customWidth="1"/>
    <col min="10" max="11" width="15.125" bestFit="1" customWidth="1"/>
    <col min="12" max="12" width="14.375" bestFit="1" customWidth="1"/>
  </cols>
  <sheetData>
    <row r="1" spans="1:1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 t="s">
        <v>132</v>
      </c>
      <c r="B2" s="1" t="s">
        <v>133</v>
      </c>
      <c r="C2" s="1" t="s">
        <v>134</v>
      </c>
      <c r="D2" s="1" t="s">
        <v>135</v>
      </c>
      <c r="E2" s="1" t="s">
        <v>136</v>
      </c>
      <c r="F2" s="1" t="s">
        <v>137</v>
      </c>
      <c r="G2" s="1" t="s">
        <v>139</v>
      </c>
      <c r="H2" s="1" t="s">
        <v>138</v>
      </c>
      <c r="I2" s="1" t="s">
        <v>141</v>
      </c>
      <c r="J2" s="1" t="s">
        <v>140</v>
      </c>
      <c r="K2" s="1" t="s">
        <v>142</v>
      </c>
      <c r="L2" s="1" t="s">
        <v>143</v>
      </c>
    </row>
    <row r="3" spans="1:12" x14ac:dyDescent="0.3">
      <c r="A3" s="1" t="s">
        <v>144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  <c r="G3" s="1" t="s">
        <v>151</v>
      </c>
      <c r="H3" s="1" t="s">
        <v>150</v>
      </c>
      <c r="I3" s="1" t="s">
        <v>153</v>
      </c>
      <c r="J3" s="1" t="s">
        <v>152</v>
      </c>
      <c r="K3" s="1" t="s">
        <v>154</v>
      </c>
      <c r="L3" s="1" t="s">
        <v>155</v>
      </c>
    </row>
    <row r="4" spans="1:12" x14ac:dyDescent="0.3">
      <c r="A4" s="1" t="s">
        <v>156</v>
      </c>
      <c r="B4" s="1" t="s">
        <v>157</v>
      </c>
      <c r="C4" s="1" t="s">
        <v>158</v>
      </c>
      <c r="D4" s="1" t="s">
        <v>159</v>
      </c>
      <c r="E4" s="1" t="s">
        <v>160</v>
      </c>
      <c r="F4" s="1" t="s">
        <v>161</v>
      </c>
      <c r="G4" s="1" t="s">
        <v>163</v>
      </c>
      <c r="H4" s="1" t="s">
        <v>162</v>
      </c>
      <c r="I4" s="1" t="s">
        <v>165</v>
      </c>
      <c r="J4" s="1" t="s">
        <v>164</v>
      </c>
      <c r="K4" s="1" t="s">
        <v>166</v>
      </c>
      <c r="L4" s="1" t="s">
        <v>167</v>
      </c>
    </row>
    <row r="5" spans="1:12" x14ac:dyDescent="0.3">
      <c r="A5" s="1" t="s">
        <v>168</v>
      </c>
      <c r="B5" s="1" t="s">
        <v>169</v>
      </c>
      <c r="C5" s="1" t="s">
        <v>170</v>
      </c>
      <c r="D5" s="1" t="s">
        <v>171</v>
      </c>
      <c r="E5" s="1" t="s">
        <v>172</v>
      </c>
      <c r="F5" s="1" t="s">
        <v>173</v>
      </c>
      <c r="G5" s="1" t="s">
        <v>175</v>
      </c>
      <c r="H5" s="1" t="s">
        <v>174</v>
      </c>
      <c r="I5" s="1" t="s">
        <v>177</v>
      </c>
      <c r="J5" s="1" t="s">
        <v>176</v>
      </c>
      <c r="K5" s="1" t="s">
        <v>178</v>
      </c>
      <c r="L5" s="1" t="s">
        <v>179</v>
      </c>
    </row>
    <row r="6" spans="1:12" x14ac:dyDescent="0.3">
      <c r="A6" s="1" t="s">
        <v>180</v>
      </c>
      <c r="B6" s="1" t="s">
        <v>181</v>
      </c>
      <c r="C6" s="1" t="s">
        <v>182</v>
      </c>
      <c r="D6" s="1" t="s">
        <v>183</v>
      </c>
      <c r="E6" s="1" t="s">
        <v>184</v>
      </c>
      <c r="F6" s="1" t="s">
        <v>185</v>
      </c>
      <c r="G6" s="1" t="s">
        <v>187</v>
      </c>
      <c r="H6" s="1" t="s">
        <v>186</v>
      </c>
      <c r="I6" s="1" t="s">
        <v>189</v>
      </c>
      <c r="J6" s="1" t="s">
        <v>188</v>
      </c>
      <c r="K6" s="1" t="s">
        <v>190</v>
      </c>
      <c r="L6" s="1" t="s">
        <v>191</v>
      </c>
    </row>
    <row r="7" spans="1:12" x14ac:dyDescent="0.3">
      <c r="A7" s="1" t="s">
        <v>275</v>
      </c>
      <c r="B7" s="1" t="s">
        <v>192</v>
      </c>
      <c r="C7" s="1" t="s">
        <v>274</v>
      </c>
      <c r="D7" s="1" t="s">
        <v>193</v>
      </c>
      <c r="E7" s="1" t="s">
        <v>273</v>
      </c>
      <c r="F7" s="1" t="s">
        <v>194</v>
      </c>
      <c r="G7" s="1" t="s">
        <v>272</v>
      </c>
      <c r="H7" s="1" t="s">
        <v>195</v>
      </c>
      <c r="I7" s="1" t="s">
        <v>271</v>
      </c>
      <c r="J7" s="1" t="s">
        <v>196</v>
      </c>
      <c r="K7" s="1" t="s">
        <v>270</v>
      </c>
      <c r="L7" s="1" t="s">
        <v>197</v>
      </c>
    </row>
    <row r="8" spans="1:1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J13" sqref="J13"/>
    </sheetView>
  </sheetViews>
  <sheetFormatPr defaultRowHeight="16.5" x14ac:dyDescent="0.3"/>
  <cols>
    <col min="1" max="1" width="15.125" bestFit="1" customWidth="1"/>
    <col min="2" max="2" width="14.375" bestFit="1" customWidth="1"/>
    <col min="3" max="3" width="15.125" bestFit="1" customWidth="1"/>
    <col min="4" max="4" width="14.375" bestFit="1" customWidth="1"/>
    <col min="5" max="5" width="15.125" bestFit="1" customWidth="1"/>
    <col min="6" max="7" width="14.375" bestFit="1" customWidth="1"/>
    <col min="8" max="8" width="15.125" bestFit="1" customWidth="1"/>
    <col min="9" max="9" width="14.375" bestFit="1" customWidth="1"/>
    <col min="10" max="11" width="15.125" bestFit="1" customWidth="1"/>
    <col min="12" max="12" width="14.375" bestFit="1" customWidth="1"/>
  </cols>
  <sheetData>
    <row r="1" spans="1:1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 t="s">
        <v>198</v>
      </c>
      <c r="B2" s="1" t="s">
        <v>199</v>
      </c>
      <c r="C2" s="1" t="s">
        <v>200</v>
      </c>
      <c r="D2" s="1" t="s">
        <v>201</v>
      </c>
      <c r="E2" s="1" t="s">
        <v>202</v>
      </c>
      <c r="F2" s="1" t="s">
        <v>203</v>
      </c>
      <c r="G2" s="1" t="s">
        <v>205</v>
      </c>
      <c r="H2" s="1" t="s">
        <v>204</v>
      </c>
      <c r="I2" s="1" t="s">
        <v>207</v>
      </c>
      <c r="J2" s="1" t="s">
        <v>206</v>
      </c>
      <c r="K2" s="1" t="s">
        <v>208</v>
      </c>
      <c r="L2" s="1" t="s">
        <v>209</v>
      </c>
    </row>
    <row r="3" spans="1:12" x14ac:dyDescent="0.3">
      <c r="A3" s="1" t="s">
        <v>210</v>
      </c>
      <c r="B3" s="1" t="s">
        <v>211</v>
      </c>
      <c r="C3" s="1" t="s">
        <v>212</v>
      </c>
      <c r="D3" s="1" t="s">
        <v>213</v>
      </c>
      <c r="E3" s="1" t="s">
        <v>214</v>
      </c>
      <c r="F3" s="1" t="s">
        <v>215</v>
      </c>
      <c r="G3" s="1" t="s">
        <v>217</v>
      </c>
      <c r="H3" s="1" t="s">
        <v>216</v>
      </c>
      <c r="I3" s="1" t="s">
        <v>219</v>
      </c>
      <c r="J3" s="1" t="s">
        <v>218</v>
      </c>
      <c r="K3" s="1" t="s">
        <v>220</v>
      </c>
      <c r="L3" s="1" t="s">
        <v>221</v>
      </c>
    </row>
    <row r="4" spans="1:12" x14ac:dyDescent="0.3">
      <c r="A4" s="1" t="s">
        <v>222</v>
      </c>
      <c r="B4" s="1" t="s">
        <v>223</v>
      </c>
      <c r="C4" s="1" t="s">
        <v>224</v>
      </c>
      <c r="D4" s="1" t="s">
        <v>225</v>
      </c>
      <c r="E4" s="1" t="s">
        <v>226</v>
      </c>
      <c r="F4" s="1" t="s">
        <v>227</v>
      </c>
      <c r="G4" s="1" t="s">
        <v>229</v>
      </c>
      <c r="H4" s="1" t="s">
        <v>228</v>
      </c>
      <c r="I4" s="1" t="s">
        <v>231</v>
      </c>
      <c r="J4" s="1" t="s">
        <v>230</v>
      </c>
      <c r="K4" s="1" t="s">
        <v>232</v>
      </c>
      <c r="L4" s="1" t="s">
        <v>233</v>
      </c>
    </row>
    <row r="5" spans="1:12" x14ac:dyDescent="0.3">
      <c r="A5" s="1" t="s">
        <v>234</v>
      </c>
      <c r="B5" s="1" t="s">
        <v>235</v>
      </c>
      <c r="C5" s="1" t="s">
        <v>236</v>
      </c>
      <c r="D5" s="1" t="s">
        <v>237</v>
      </c>
      <c r="E5" s="1" t="s">
        <v>238</v>
      </c>
      <c r="F5" s="1" t="s">
        <v>239</v>
      </c>
      <c r="G5" s="1" t="s">
        <v>241</v>
      </c>
      <c r="H5" s="1" t="s">
        <v>240</v>
      </c>
      <c r="I5" s="1" t="s">
        <v>243</v>
      </c>
      <c r="J5" s="1" t="s">
        <v>242</v>
      </c>
      <c r="K5" s="1" t="s">
        <v>244</v>
      </c>
      <c r="L5" s="1" t="s">
        <v>245</v>
      </c>
    </row>
    <row r="6" spans="1:12" x14ac:dyDescent="0.3">
      <c r="A6" s="1" t="s">
        <v>246</v>
      </c>
      <c r="B6" s="1" t="s">
        <v>247</v>
      </c>
      <c r="C6" s="1" t="s">
        <v>248</v>
      </c>
      <c r="D6" s="1" t="s">
        <v>249</v>
      </c>
      <c r="E6" s="1" t="s">
        <v>250</v>
      </c>
      <c r="F6" s="1" t="s">
        <v>251</v>
      </c>
      <c r="G6" s="1" t="s">
        <v>253</v>
      </c>
      <c r="H6" s="1" t="s">
        <v>252</v>
      </c>
      <c r="I6" s="1" t="s">
        <v>255</v>
      </c>
      <c r="J6" s="1" t="s">
        <v>254</v>
      </c>
      <c r="K6" s="1" t="s">
        <v>256</v>
      </c>
      <c r="L6" s="1" t="s">
        <v>257</v>
      </c>
    </row>
    <row r="7" spans="1:12" x14ac:dyDescent="0.3">
      <c r="A7" s="1" t="s">
        <v>269</v>
      </c>
      <c r="B7" s="1" t="s">
        <v>258</v>
      </c>
      <c r="C7" s="1" t="s">
        <v>268</v>
      </c>
      <c r="D7" s="1" t="s">
        <v>259</v>
      </c>
      <c r="E7" s="1" t="s">
        <v>267</v>
      </c>
      <c r="F7" s="1" t="s">
        <v>260</v>
      </c>
      <c r="G7" s="1" t="s">
        <v>266</v>
      </c>
      <c r="H7" s="1" t="s">
        <v>261</v>
      </c>
      <c r="I7" s="1" t="s">
        <v>265</v>
      </c>
      <c r="J7" s="1" t="s">
        <v>262</v>
      </c>
      <c r="K7" s="1" t="s">
        <v>264</v>
      </c>
      <c r="L7" s="1" t="s">
        <v>263</v>
      </c>
    </row>
    <row r="8" spans="1:1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80" zoomScaleNormal="80" workbookViewId="0">
      <selection activeCell="E13" sqref="E13"/>
    </sheetView>
  </sheetViews>
  <sheetFormatPr defaultRowHeight="16.5" x14ac:dyDescent="0.3"/>
  <cols>
    <col min="1" max="12" width="14.375" customWidth="1"/>
    <col min="13" max="15" width="7.75" customWidth="1"/>
    <col min="16" max="16" width="15.75" customWidth="1"/>
  </cols>
  <sheetData>
    <row r="1" spans="1:12" ht="23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65.25" customHeight="1" x14ac:dyDescent="0.3">
      <c r="A2" s="1" t="s">
        <v>0</v>
      </c>
      <c r="B2" s="1" t="s">
        <v>5</v>
      </c>
      <c r="C2" s="1" t="s">
        <v>11</v>
      </c>
      <c r="D2" s="1" t="s">
        <v>16</v>
      </c>
      <c r="E2" s="1" t="s">
        <v>22</v>
      </c>
      <c r="F2" s="1" t="s">
        <v>48</v>
      </c>
      <c r="G2" s="1" t="s">
        <v>32</v>
      </c>
      <c r="H2" s="1" t="s">
        <v>285</v>
      </c>
      <c r="I2" s="1" t="s">
        <v>38</v>
      </c>
      <c r="J2" s="1" t="s">
        <v>37</v>
      </c>
      <c r="K2" s="1" t="s">
        <v>54</v>
      </c>
      <c r="L2" s="1" t="s">
        <v>55</v>
      </c>
    </row>
    <row r="3" spans="1:12" ht="65.25" customHeight="1" x14ac:dyDescent="0.3">
      <c r="A3" s="1" t="s">
        <v>1</v>
      </c>
      <c r="B3" s="1" t="s">
        <v>6</v>
      </c>
      <c r="C3" s="1" t="s">
        <v>12</v>
      </c>
      <c r="D3" s="1" t="s">
        <v>17</v>
      </c>
      <c r="E3" s="1" t="s">
        <v>23</v>
      </c>
      <c r="F3" s="1" t="s">
        <v>49</v>
      </c>
      <c r="G3" s="1" t="s">
        <v>33</v>
      </c>
      <c r="H3" s="1" t="s">
        <v>27</v>
      </c>
      <c r="I3" s="1" t="s">
        <v>40</v>
      </c>
      <c r="J3" s="1" t="s">
        <v>39</v>
      </c>
      <c r="K3" s="1" t="s">
        <v>56</v>
      </c>
      <c r="L3" s="1" t="s">
        <v>57</v>
      </c>
    </row>
    <row r="4" spans="1:12" ht="65.25" customHeight="1" x14ac:dyDescent="0.3">
      <c r="A4" s="1" t="s">
        <v>2</v>
      </c>
      <c r="B4" s="1" t="s">
        <v>7</v>
      </c>
      <c r="C4" s="1" t="s">
        <v>13</v>
      </c>
      <c r="D4" s="1" t="s">
        <v>18</v>
      </c>
      <c r="E4" s="1" t="s">
        <v>24</v>
      </c>
      <c r="F4" s="1" t="s">
        <v>50</v>
      </c>
      <c r="G4" s="1" t="s">
        <v>34</v>
      </c>
      <c r="H4" s="1" t="s">
        <v>28</v>
      </c>
      <c r="I4" s="1" t="s">
        <v>42</v>
      </c>
      <c r="J4" s="1" t="s">
        <v>41</v>
      </c>
      <c r="K4" s="1" t="s">
        <v>58</v>
      </c>
      <c r="L4" s="1" t="s">
        <v>59</v>
      </c>
    </row>
    <row r="5" spans="1:12" ht="65.25" customHeight="1" x14ac:dyDescent="0.3">
      <c r="A5" s="1" t="s">
        <v>3</v>
      </c>
      <c r="B5" s="1" t="s">
        <v>8</v>
      </c>
      <c r="C5" s="1" t="s">
        <v>14</v>
      </c>
      <c r="D5" s="1" t="s">
        <v>19</v>
      </c>
      <c r="E5" s="1" t="s">
        <v>25</v>
      </c>
      <c r="F5" s="1" t="s">
        <v>51</v>
      </c>
      <c r="G5" s="1" t="s">
        <v>35</v>
      </c>
      <c r="H5" s="1" t="s">
        <v>29</v>
      </c>
      <c r="I5" s="1" t="s">
        <v>44</v>
      </c>
      <c r="J5" s="1" t="s">
        <v>43</v>
      </c>
      <c r="K5" s="1" t="s">
        <v>60</v>
      </c>
      <c r="L5" s="1" t="s">
        <v>61</v>
      </c>
    </row>
    <row r="6" spans="1:12" ht="65.25" customHeight="1" x14ac:dyDescent="0.3">
      <c r="A6" s="1" t="s">
        <v>4</v>
      </c>
      <c r="B6" s="1" t="s">
        <v>9</v>
      </c>
      <c r="C6" s="1" t="s">
        <v>15</v>
      </c>
      <c r="D6" s="1" t="s">
        <v>20</v>
      </c>
      <c r="E6" s="1" t="s">
        <v>26</v>
      </c>
      <c r="F6" s="1" t="s">
        <v>52</v>
      </c>
      <c r="G6" s="1" t="s">
        <v>36</v>
      </c>
      <c r="H6" s="1" t="s">
        <v>30</v>
      </c>
      <c r="I6" s="1" t="s">
        <v>47</v>
      </c>
      <c r="J6" s="1" t="s">
        <v>45</v>
      </c>
      <c r="K6" s="1" t="s">
        <v>63</v>
      </c>
      <c r="L6" s="1" t="s">
        <v>62</v>
      </c>
    </row>
    <row r="7" spans="1:12" ht="65.25" customHeight="1" x14ac:dyDescent="0.3">
      <c r="A7" s="1" t="s">
        <v>10</v>
      </c>
      <c r="B7" s="1" t="s">
        <v>10</v>
      </c>
      <c r="C7" s="1" t="s">
        <v>21</v>
      </c>
      <c r="D7" s="1" t="s">
        <v>21</v>
      </c>
      <c r="E7" s="1" t="s">
        <v>281</v>
      </c>
      <c r="F7" s="1" t="s">
        <v>53</v>
      </c>
      <c r="G7" s="1" t="s">
        <v>282</v>
      </c>
      <c r="H7" s="1" t="s">
        <v>31</v>
      </c>
      <c r="I7" s="1" t="s">
        <v>283</v>
      </c>
      <c r="J7" s="1" t="s">
        <v>46</v>
      </c>
      <c r="K7" s="1" t="s">
        <v>284</v>
      </c>
      <c r="L7" s="1" t="s">
        <v>64</v>
      </c>
    </row>
    <row r="8" spans="1:12" ht="23.2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23.25" customHeight="1" x14ac:dyDescent="0.3"/>
    <row r="18" spans="1:12" x14ac:dyDescent="0.3">
      <c r="A18" t="str">
        <f>L7</f>
        <v>6;1;phenol;0</v>
      </c>
      <c r="B18" t="str">
        <f>K7</f>
        <v>6;1;phenol;0</v>
      </c>
      <c r="C18" t="str">
        <f>J7</f>
        <v>5;1;phenol;0</v>
      </c>
      <c r="D18" t="str">
        <f>I7</f>
        <v>5;1;phenol;0</v>
      </c>
      <c r="E18" t="str">
        <f>H7</f>
        <v>4;1;phenol;0</v>
      </c>
      <c r="F18" t="str">
        <f>G7</f>
        <v>4;1;phenol;0</v>
      </c>
      <c r="G18" t="str">
        <f>F7</f>
        <v>3;1;phenol;0</v>
      </c>
      <c r="H18" t="str">
        <f>E7</f>
        <v>3;1;phenol;0</v>
      </c>
      <c r="I18" t="str">
        <f>D7</f>
        <v>2;1;phenol;0</v>
      </c>
      <c r="J18" t="str">
        <f>C7</f>
        <v>2;1;phenol;0</v>
      </c>
      <c r="K18" t="str">
        <f>B7</f>
        <v>1;1;phenol;0</v>
      </c>
      <c r="L18" t="str">
        <f>A7</f>
        <v>1;1;phenol;0</v>
      </c>
    </row>
    <row r="19" spans="1:12" x14ac:dyDescent="0.3">
      <c r="A19" t="str">
        <f>L6</f>
        <v>6;1;phenol;0.05</v>
      </c>
      <c r="B19" t="str">
        <f>K6</f>
        <v>6;1;phenol;0.1</v>
      </c>
      <c r="C19" t="str">
        <f>J6</f>
        <v>5;1;phenol;0.05</v>
      </c>
      <c r="D19" t="str">
        <f>I6</f>
        <v>5;1;phenol;0.1</v>
      </c>
      <c r="E19" t="str">
        <f>H6</f>
        <v>4;1;phenol;0.05</v>
      </c>
      <c r="F19" t="str">
        <f>G6</f>
        <v>4;1;phenol;0.1</v>
      </c>
      <c r="G19" t="str">
        <f>F6</f>
        <v>3;1;phenol;0.05</v>
      </c>
      <c r="H19" t="str">
        <f>E6</f>
        <v>3;1;phenol;0.1</v>
      </c>
      <c r="I19" t="str">
        <f>D6</f>
        <v>2;1;phenol;0.05</v>
      </c>
      <c r="J19" t="str">
        <f>C6</f>
        <v>2;1;phenol;0.1</v>
      </c>
      <c r="K19" t="str">
        <f>B6</f>
        <v>1;1;phenol;0.05</v>
      </c>
      <c r="L19" t="str">
        <f>A6</f>
        <v>1;1;phenol;0.1</v>
      </c>
    </row>
    <row r="20" spans="1:12" x14ac:dyDescent="0.3">
      <c r="A20" t="str">
        <f>L5</f>
        <v>6;1;phenol;0.5</v>
      </c>
      <c r="B20" t="str">
        <f>K5</f>
        <v>6;1;phenol;1</v>
      </c>
      <c r="C20" t="str">
        <f>J5</f>
        <v>5;1;phenol;0.5</v>
      </c>
      <c r="D20" t="str">
        <f>I5</f>
        <v>5;1;phenol;1</v>
      </c>
      <c r="E20" t="str">
        <f>H5</f>
        <v>4;1;phenol;0.5</v>
      </c>
      <c r="F20" t="str">
        <f>G5</f>
        <v>4;1;phenol;1</v>
      </c>
      <c r="G20" t="str">
        <f>F5</f>
        <v>3;1;phenol;0.5</v>
      </c>
      <c r="H20" t="str">
        <f>E5</f>
        <v>3;1;phenol;1</v>
      </c>
      <c r="I20" t="str">
        <f>D5</f>
        <v>2;1;phenol;0.5</v>
      </c>
      <c r="J20" t="str">
        <f>C5</f>
        <v>2;1;phenol;1</v>
      </c>
      <c r="K20" t="str">
        <f>B5</f>
        <v>1;1;phenol;0.5</v>
      </c>
      <c r="L20" t="str">
        <f>A5</f>
        <v>1;1;phenol;1</v>
      </c>
    </row>
    <row r="21" spans="1:12" x14ac:dyDescent="0.3">
      <c r="A21" t="str">
        <f>L4</f>
        <v>6;1;phenol;5</v>
      </c>
      <c r="B21" t="str">
        <f>K4</f>
        <v>6;1;phenol;10</v>
      </c>
      <c r="C21" t="str">
        <f>J4</f>
        <v>5;1;phenol;5</v>
      </c>
      <c r="D21" t="str">
        <f>I4</f>
        <v>5;1;phenol;10</v>
      </c>
      <c r="E21" t="str">
        <f>H4</f>
        <v>4;1;phenol;5</v>
      </c>
      <c r="F21" t="str">
        <f>G4</f>
        <v>4;1;phenol;10</v>
      </c>
      <c r="G21" t="str">
        <f>F4</f>
        <v>3;1;phenol;5</v>
      </c>
      <c r="H21" t="str">
        <f>E4</f>
        <v>3;1;phenol;10</v>
      </c>
      <c r="I21" t="str">
        <f>D4</f>
        <v>2;1;phenol;5</v>
      </c>
      <c r="J21" t="str">
        <f>C4</f>
        <v>2;1;phenol;10</v>
      </c>
      <c r="K21" t="str">
        <f>B4</f>
        <v>1;1;phenol;5</v>
      </c>
      <c r="L21" t="str">
        <f>A4</f>
        <v>1;1;phenol;10</v>
      </c>
    </row>
    <row r="22" spans="1:12" x14ac:dyDescent="0.3">
      <c r="A22" t="str">
        <f>L3</f>
        <v>6;1;phenol;50</v>
      </c>
      <c r="B22" t="str">
        <f>K3</f>
        <v>6;1;phenol;100</v>
      </c>
      <c r="C22" t="str">
        <f>J3</f>
        <v>5;1;phenol;50</v>
      </c>
      <c r="D22" t="str">
        <f>I3</f>
        <v>5;1;phenol;100</v>
      </c>
      <c r="E22" t="str">
        <f>H3</f>
        <v>4;1;phenol;50</v>
      </c>
      <c r="F22" t="str">
        <f>G3</f>
        <v>4;1;phenol;100</v>
      </c>
      <c r="G22" t="str">
        <f>F3</f>
        <v>3;1;phenol;50</v>
      </c>
      <c r="H22" t="str">
        <f>E3</f>
        <v>3;1;phenol;100</v>
      </c>
      <c r="I22" t="str">
        <f>D3</f>
        <v>2;1;phenol;50</v>
      </c>
      <c r="J22" t="str">
        <f>C3</f>
        <v>2;1;phenol;100</v>
      </c>
      <c r="K22" t="str">
        <f>B3</f>
        <v>1;1;phenol;50</v>
      </c>
      <c r="L22" t="str">
        <f>A3</f>
        <v>1;1;phenol;100</v>
      </c>
    </row>
    <row r="23" spans="1:12" x14ac:dyDescent="0.3">
      <c r="A23" t="str">
        <f>L2</f>
        <v>6;1;phenol;500</v>
      </c>
      <c r="B23" t="str">
        <f>K2</f>
        <v>6;1;phenol;1000</v>
      </c>
      <c r="C23" t="str">
        <f>J2</f>
        <v>5;1;phenol;500</v>
      </c>
      <c r="D23" t="str">
        <f>I2</f>
        <v>5;1;phenol;1000</v>
      </c>
      <c r="E23" t="str">
        <f>H2</f>
        <v>4;1;phenol;500</v>
      </c>
      <c r="F23" t="str">
        <f>G2</f>
        <v>4;1;phenol;1000</v>
      </c>
      <c r="G23" t="str">
        <f>F2</f>
        <v>3;1;phenol;500</v>
      </c>
      <c r="H23" t="str">
        <f>E2</f>
        <v>3;1;phenol;1000</v>
      </c>
      <c r="I23" t="str">
        <f>D2</f>
        <v>2;1;phenol;500</v>
      </c>
      <c r="J23" t="str">
        <f>C2</f>
        <v>2;1;phenol;1000</v>
      </c>
      <c r="K23" t="str">
        <f>B2</f>
        <v>1;1;phenol;500</v>
      </c>
      <c r="L23" t="str">
        <f>A2</f>
        <v>1;1;phenol;1000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E29" sqref="E29"/>
    </sheetView>
  </sheetViews>
  <sheetFormatPr defaultRowHeight="16.5" x14ac:dyDescent="0.3"/>
  <cols>
    <col min="1" max="1" width="15.125" bestFit="1" customWidth="1"/>
    <col min="2" max="2" width="14.375" bestFit="1" customWidth="1"/>
    <col min="3" max="3" width="15.125" bestFit="1" customWidth="1"/>
    <col min="4" max="4" width="14.375" bestFit="1" customWidth="1"/>
    <col min="5" max="5" width="15.125" bestFit="1" customWidth="1"/>
    <col min="6" max="7" width="14.375" bestFit="1" customWidth="1"/>
    <col min="8" max="8" width="15.125" bestFit="1" customWidth="1"/>
    <col min="9" max="9" width="14.375" bestFit="1" customWidth="1"/>
    <col min="10" max="11" width="15.125" bestFit="1" customWidth="1"/>
    <col min="12" max="12" width="14.375" bestFit="1" customWidth="1"/>
  </cols>
  <sheetData>
    <row r="1" spans="1:1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 t="s">
        <v>65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72</v>
      </c>
      <c r="H2" s="1" t="s">
        <v>71</v>
      </c>
      <c r="I2" s="1" t="s">
        <v>74</v>
      </c>
      <c r="J2" s="1" t="s">
        <v>73</v>
      </c>
      <c r="K2" s="1" t="s">
        <v>75</v>
      </c>
      <c r="L2" s="1" t="s">
        <v>76</v>
      </c>
    </row>
    <row r="3" spans="1:12" x14ac:dyDescent="0.3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84</v>
      </c>
      <c r="H3" s="1" t="s">
        <v>83</v>
      </c>
      <c r="I3" s="1" t="s">
        <v>86</v>
      </c>
      <c r="J3" s="1" t="s">
        <v>85</v>
      </c>
      <c r="K3" s="1" t="s">
        <v>87</v>
      </c>
      <c r="L3" s="1" t="s">
        <v>88</v>
      </c>
    </row>
    <row r="4" spans="1:12" x14ac:dyDescent="0.3">
      <c r="A4" s="1" t="s">
        <v>89</v>
      </c>
      <c r="B4" s="1" t="s">
        <v>90</v>
      </c>
      <c r="C4" s="1" t="s">
        <v>91</v>
      </c>
      <c r="D4" s="1" t="s">
        <v>92</v>
      </c>
      <c r="E4" s="1" t="s">
        <v>93</v>
      </c>
      <c r="F4" s="1" t="s">
        <v>94</v>
      </c>
      <c r="G4" s="1" t="s">
        <v>96</v>
      </c>
      <c r="H4" s="1" t="s">
        <v>95</v>
      </c>
      <c r="I4" s="1" t="s">
        <v>98</v>
      </c>
      <c r="J4" s="1" t="s">
        <v>97</v>
      </c>
      <c r="K4" s="1" t="s">
        <v>99</v>
      </c>
      <c r="L4" s="1" t="s">
        <v>100</v>
      </c>
    </row>
    <row r="5" spans="1:12" x14ac:dyDescent="0.3">
      <c r="A5" s="1" t="s">
        <v>101</v>
      </c>
      <c r="B5" s="1" t="s">
        <v>102</v>
      </c>
      <c r="C5" s="1" t="s">
        <v>103</v>
      </c>
      <c r="D5" s="1" t="s">
        <v>104</v>
      </c>
      <c r="E5" s="1" t="s">
        <v>105</v>
      </c>
      <c r="F5" s="1" t="s">
        <v>106</v>
      </c>
      <c r="G5" s="1" t="s">
        <v>108</v>
      </c>
      <c r="H5" s="1" t="s">
        <v>107</v>
      </c>
      <c r="I5" s="1" t="s">
        <v>110</v>
      </c>
      <c r="J5" s="1" t="s">
        <v>109</v>
      </c>
      <c r="K5" s="1" t="s">
        <v>111</v>
      </c>
      <c r="L5" s="1" t="s">
        <v>112</v>
      </c>
    </row>
    <row r="6" spans="1:12" x14ac:dyDescent="0.3">
      <c r="A6" s="1" t="s">
        <v>131</v>
      </c>
      <c r="B6" s="1" t="s">
        <v>113</v>
      </c>
      <c r="C6" s="1" t="s">
        <v>126</v>
      </c>
      <c r="D6" s="1" t="s">
        <v>114</v>
      </c>
      <c r="E6" s="1" t="s">
        <v>127</v>
      </c>
      <c r="F6" s="1" t="s">
        <v>115</v>
      </c>
      <c r="G6" s="1" t="s">
        <v>128</v>
      </c>
      <c r="H6" s="1" t="s">
        <v>116</v>
      </c>
      <c r="I6" s="1" t="s">
        <v>129</v>
      </c>
      <c r="J6" s="1" t="s">
        <v>117</v>
      </c>
      <c r="K6" s="1" t="s">
        <v>130</v>
      </c>
      <c r="L6" s="1" t="s">
        <v>118</v>
      </c>
    </row>
    <row r="7" spans="1:12" x14ac:dyDescent="0.3">
      <c r="A7" s="1" t="s">
        <v>119</v>
      </c>
      <c r="B7" s="1" t="s">
        <v>120</v>
      </c>
      <c r="C7" s="1" t="s">
        <v>280</v>
      </c>
      <c r="D7" s="1" t="s">
        <v>121</v>
      </c>
      <c r="E7" s="1" t="s">
        <v>279</v>
      </c>
      <c r="F7" s="1" t="s">
        <v>122</v>
      </c>
      <c r="G7" s="1" t="s">
        <v>278</v>
      </c>
      <c r="H7" s="1" t="s">
        <v>123</v>
      </c>
      <c r="I7" s="1" t="s">
        <v>277</v>
      </c>
      <c r="J7" s="1" t="s">
        <v>124</v>
      </c>
      <c r="K7" s="1" t="s">
        <v>276</v>
      </c>
      <c r="L7" s="1" t="s">
        <v>125</v>
      </c>
    </row>
    <row r="8" spans="1:1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18" spans="1:12" x14ac:dyDescent="0.3">
      <c r="A18" t="str">
        <f>L7</f>
        <v>6;2;phenol;0</v>
      </c>
      <c r="B18" t="str">
        <f>K7</f>
        <v>6;2;phenol;0</v>
      </c>
      <c r="C18" t="str">
        <f>J7</f>
        <v>5;2;phenol;0</v>
      </c>
      <c r="D18" t="str">
        <f>I7</f>
        <v>5;2;phenol;0</v>
      </c>
      <c r="E18" t="str">
        <f>H7</f>
        <v>4;2;phenol;0</v>
      </c>
      <c r="F18" t="str">
        <f>G7</f>
        <v>4;2;phenol;0</v>
      </c>
      <c r="G18" t="str">
        <f>F7</f>
        <v>3;2;phenol;0</v>
      </c>
      <c r="H18" t="str">
        <f>E7</f>
        <v>3;2;phenol;0</v>
      </c>
      <c r="I18" t="str">
        <f>D7</f>
        <v>2;2;phenol;0</v>
      </c>
      <c r="J18" t="str">
        <f>C7</f>
        <v>2;2;phenol;0</v>
      </c>
      <c r="K18" t="str">
        <f>B7</f>
        <v>1;2;phenol;0</v>
      </c>
      <c r="L18" t="str">
        <f>A7</f>
        <v>1;2;phenol;0.1</v>
      </c>
    </row>
    <row r="19" spans="1:12" x14ac:dyDescent="0.3">
      <c r="A19" t="str">
        <f>L6</f>
        <v>6;2;phenol;0.05</v>
      </c>
      <c r="B19" t="str">
        <f>K6</f>
        <v>6;2;phenol;0.1</v>
      </c>
      <c r="C19" t="str">
        <f>J6</f>
        <v>5;2;phenol;0.05</v>
      </c>
      <c r="D19" t="str">
        <f>I6</f>
        <v>5;2;phenol;0.1</v>
      </c>
      <c r="E19" t="str">
        <f>H6</f>
        <v>4;2;phenol;0.05</v>
      </c>
      <c r="F19" t="str">
        <f>G6</f>
        <v>4;2;phenol;0.1</v>
      </c>
      <c r="G19" t="str">
        <f>F6</f>
        <v>3;2;phenol;0.05</v>
      </c>
      <c r="H19" t="str">
        <f>E6</f>
        <v>3;2;phenol;0.1</v>
      </c>
      <c r="I19" t="str">
        <f>D6</f>
        <v>2;2;phenol;0.05</v>
      </c>
      <c r="J19" t="str">
        <f>C6</f>
        <v>2;2;phenol;0.1</v>
      </c>
      <c r="K19" t="str">
        <f>B6</f>
        <v>1;2;phenol;0.05</v>
      </c>
      <c r="L19" t="str">
        <f>A6</f>
        <v>1;2;phenol;0.1</v>
      </c>
    </row>
    <row r="20" spans="1:12" x14ac:dyDescent="0.3">
      <c r="A20" t="str">
        <f>L5</f>
        <v>6;2;phenol;0.5</v>
      </c>
      <c r="B20" t="str">
        <f>K5</f>
        <v>6;2;phenol;1</v>
      </c>
      <c r="C20" t="str">
        <f>J5</f>
        <v>5;2;phenol;0.5</v>
      </c>
      <c r="D20" t="str">
        <f>I5</f>
        <v>5;2;phenol;1</v>
      </c>
      <c r="E20" t="str">
        <f>H5</f>
        <v>4;2;phenol;0.5</v>
      </c>
      <c r="F20" t="str">
        <f>G5</f>
        <v>4;2;phenol;1</v>
      </c>
      <c r="G20" t="str">
        <f>F5</f>
        <v>3;2;phenol;0.5</v>
      </c>
      <c r="H20" t="str">
        <f>E5</f>
        <v>3;2;phenol;1</v>
      </c>
      <c r="I20" t="str">
        <f>D5</f>
        <v>2;2;phenol;0.5</v>
      </c>
      <c r="J20" t="str">
        <f>C5</f>
        <v>2;2;phenol;1</v>
      </c>
      <c r="K20" t="str">
        <f>B5</f>
        <v>1;2;phenol;0.5</v>
      </c>
      <c r="L20" t="str">
        <f>A5</f>
        <v>1;2;phenol;1</v>
      </c>
    </row>
    <row r="21" spans="1:12" x14ac:dyDescent="0.3">
      <c r="A21" t="str">
        <f>L4</f>
        <v>6;2;phenol;5</v>
      </c>
      <c r="B21" t="str">
        <f>K4</f>
        <v>6;2;phenol;10</v>
      </c>
      <c r="C21" t="str">
        <f>J4</f>
        <v>5;2;phenol;5</v>
      </c>
      <c r="D21" t="str">
        <f>I4</f>
        <v>5;2;phenol;10</v>
      </c>
      <c r="E21" t="str">
        <f>H4</f>
        <v>4;2;phenol;5</v>
      </c>
      <c r="F21" t="str">
        <f>G4</f>
        <v>4;2;phenol;10</v>
      </c>
      <c r="G21" t="str">
        <f>F4</f>
        <v>3;2;phenol;5</v>
      </c>
      <c r="H21" t="str">
        <f>E4</f>
        <v>3;2;phenol;10</v>
      </c>
      <c r="I21" t="str">
        <f>D4</f>
        <v>2;2;phenol;5</v>
      </c>
      <c r="J21" t="str">
        <f>C4</f>
        <v>2;2;phenol;10</v>
      </c>
      <c r="K21" t="str">
        <f>B4</f>
        <v>1;2;phenol;5</v>
      </c>
      <c r="L21" t="str">
        <f>A4</f>
        <v>1;2;phenol;10</v>
      </c>
    </row>
    <row r="22" spans="1:12" x14ac:dyDescent="0.3">
      <c r="A22" t="str">
        <f>L3</f>
        <v>6;2;phenol;50</v>
      </c>
      <c r="B22" t="str">
        <f>K3</f>
        <v>6;2;phenol;100</v>
      </c>
      <c r="C22" t="str">
        <f>J3</f>
        <v>5;2;phenol;50</v>
      </c>
      <c r="D22" t="str">
        <f>I3</f>
        <v>5;2;phenol;100</v>
      </c>
      <c r="E22" t="str">
        <f>H3</f>
        <v>4;2;phenol;50</v>
      </c>
      <c r="F22" t="str">
        <f>G3</f>
        <v>4;2;phenol;100</v>
      </c>
      <c r="G22" t="str">
        <f>F3</f>
        <v>3;2;phenol;50</v>
      </c>
      <c r="H22" t="str">
        <f>E3</f>
        <v>3;2;phenol;100</v>
      </c>
      <c r="I22" t="str">
        <f>D3</f>
        <v>2;2;phenol;50</v>
      </c>
      <c r="J22" t="str">
        <f>C3</f>
        <v>2;2;phenol;100</v>
      </c>
      <c r="K22" t="str">
        <f>B3</f>
        <v>1;2;phenol;50</v>
      </c>
      <c r="L22" t="str">
        <f>A3</f>
        <v>1;2;phenol;100</v>
      </c>
    </row>
    <row r="23" spans="1:12" x14ac:dyDescent="0.3">
      <c r="A23" t="str">
        <f>L2</f>
        <v>6;2;phenol;500</v>
      </c>
      <c r="B23" t="str">
        <f>K2</f>
        <v>6;2;phenol;1000</v>
      </c>
      <c r="C23" t="str">
        <f>J2</f>
        <v>5;2;phenol;500</v>
      </c>
      <c r="D23" t="str">
        <f>I2</f>
        <v>5;2;phenol;1000</v>
      </c>
      <c r="E23" t="str">
        <f>H2</f>
        <v>4;2;phenol;500</v>
      </c>
      <c r="F23" t="str">
        <f>G2</f>
        <v>4;2;phenol;1000</v>
      </c>
      <c r="G23" t="str">
        <f>F2</f>
        <v>3;2;phenol;500</v>
      </c>
      <c r="H23" t="str">
        <f>E2</f>
        <v>3;2;phenol;1000</v>
      </c>
      <c r="I23" t="str">
        <f>D2</f>
        <v>2;2;phenol;500</v>
      </c>
      <c r="J23" t="str">
        <f>C2</f>
        <v>2;2;phenol;1000</v>
      </c>
      <c r="K23" t="str">
        <f>B2</f>
        <v>1;2;phenol;500</v>
      </c>
      <c r="L23" t="str">
        <f>A2</f>
        <v>1;2;phenol;1000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Sheet5</vt:lpstr>
      <vt:lpstr>Sheet6</vt:lpstr>
      <vt:lpstr>Sheet3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2019-04-02T12:51:55Z</dcterms:created>
  <dcterms:modified xsi:type="dcterms:W3CDTF">2019-04-16T11:07:49Z</dcterms:modified>
</cp:coreProperties>
</file>