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docs\2019\papers\celltocell-remote\00 data\"/>
    </mc:Choice>
  </mc:AlternateContent>
  <bookViews>
    <workbookView xWindow="0" yWindow="0" windowWidth="18585" windowHeight="1095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<sst xmlns="http://schemas.openxmlformats.org/spreadsheetml/2006/main" count="44" uniqueCount="9">
  <si>
    <t>V4</t>
  </si>
  <si>
    <t>OD</t>
    <phoneticPr fontId="1" type="noConversion"/>
  </si>
  <si>
    <t>GFP</t>
    <phoneticPr fontId="1" type="noConversion"/>
  </si>
  <si>
    <t>Phenol</t>
    <phoneticPr fontId="1" type="noConversion"/>
  </si>
  <si>
    <t>V4</t>
    <phoneticPr fontId="1" type="noConversion"/>
  </si>
  <si>
    <t>SR</t>
    <phoneticPr fontId="1" type="noConversion"/>
  </si>
  <si>
    <t>Name</t>
    <phoneticPr fontId="1" type="noConversion"/>
  </si>
  <si>
    <t>Date</t>
    <phoneticPr fontId="1" type="noConversion"/>
  </si>
  <si>
    <t>GFPdOD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</si>
</sst>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#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1" xfId="0" applyNumberFormat="1" applyBorder="1" applyAlignment="1"/>
    <xf numFmtId="177" fontId="0" fillId="0" borderId="1" xfId="0" applyNumberFormat="1" applyBorder="1" applyAlignment="1"/>
    <xf numFmtId="0" fontId="2" fillId="0" borderId="1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6" workbookViewId="0">
      <selection activeCell="E34" sqref="E34"/>
    </sheetView>
  </sheetViews>
  <sheetFormatPr defaultRowHeight="16.5" x14ac:dyDescent="0.3"/>
  <cols>
    <col min="1" max="1" width="9" customWidth="1"/>
    <col min="2" max="2" width="9.5" bestFit="1" customWidth="1"/>
  </cols>
  <sheetData>
    <row r="1" spans="1:6" x14ac:dyDescent="0.3">
      <c r="A1" t="s">
        <v>6</v>
      </c>
      <c r="B1" t="s">
        <v>7</v>
      </c>
      <c r="C1" t="s">
        <v>3</v>
      </c>
      <c r="D1" t="s">
        <v>1</v>
      </c>
      <c r="E1" t="s">
        <v>2</v>
      </c>
      <c r="F1" t="s">
        <v>8</v>
      </c>
    </row>
    <row r="2" spans="1:6" x14ac:dyDescent="0.3">
      <c r="A2" s="1" t="s">
        <v>4</v>
      </c>
      <c r="B2" s="1">
        <v>20170712</v>
      </c>
      <c r="C2">
        <v>0</v>
      </c>
      <c r="D2" s="2">
        <v>0.75376692129054679</v>
      </c>
      <c r="E2" s="3">
        <v>4122</v>
      </c>
      <c r="F2">
        <f>E2/D2</f>
        <v>5468.5339507106537</v>
      </c>
    </row>
    <row r="3" spans="1:6" x14ac:dyDescent="0.3">
      <c r="A3" s="1" t="s">
        <v>0</v>
      </c>
      <c r="B3" s="1">
        <v>20170712</v>
      </c>
      <c r="C3">
        <v>0</v>
      </c>
      <c r="D3" s="2">
        <v>0.75644915787489264</v>
      </c>
      <c r="E3" s="3">
        <v>4048</v>
      </c>
      <c r="F3">
        <f t="shared" ref="F3:F39" si="0">E3/D3</f>
        <v>5351.3180071111792</v>
      </c>
    </row>
    <row r="4" spans="1:6" x14ac:dyDescent="0.3">
      <c r="A4" s="1" t="s">
        <v>0</v>
      </c>
      <c r="B4" s="1">
        <v>20170712</v>
      </c>
      <c r="C4">
        <v>100</v>
      </c>
      <c r="D4" s="2">
        <v>0.75985545731010506</v>
      </c>
      <c r="E4" s="3">
        <v>75173</v>
      </c>
      <c r="F4">
        <f t="shared" si="0"/>
        <v>98930.657504406263</v>
      </c>
    </row>
    <row r="5" spans="1:6" x14ac:dyDescent="0.3">
      <c r="A5" s="1" t="s">
        <v>0</v>
      </c>
      <c r="B5" s="1">
        <v>20170712</v>
      </c>
      <c r="C5">
        <v>100</v>
      </c>
      <c r="D5" s="2">
        <v>0.7714700701250522</v>
      </c>
      <c r="E5" s="3">
        <v>82029</v>
      </c>
      <c r="F5">
        <f t="shared" si="0"/>
        <v>106328.16900687208</v>
      </c>
    </row>
    <row r="6" spans="1:6" x14ac:dyDescent="0.3">
      <c r="A6" s="1" t="s">
        <v>0</v>
      </c>
      <c r="B6" s="1">
        <v>20170713</v>
      </c>
      <c r="C6">
        <v>0</v>
      </c>
      <c r="D6" s="2">
        <v>0.75778285661092792</v>
      </c>
      <c r="E6" s="3">
        <v>3962</v>
      </c>
      <c r="F6">
        <f t="shared" si="0"/>
        <v>5228.4107055673712</v>
      </c>
    </row>
    <row r="7" spans="1:6" x14ac:dyDescent="0.3">
      <c r="A7" s="1" t="s">
        <v>0</v>
      </c>
      <c r="B7" s="1">
        <v>20170713</v>
      </c>
      <c r="C7">
        <v>0</v>
      </c>
      <c r="D7" s="2">
        <v>0.81011367554147273</v>
      </c>
      <c r="E7" s="3">
        <v>4172</v>
      </c>
      <c r="F7">
        <f t="shared" si="0"/>
        <v>5149.8945468504435</v>
      </c>
    </row>
    <row r="8" spans="1:6" x14ac:dyDescent="0.3">
      <c r="A8" s="1" t="s">
        <v>0</v>
      </c>
      <c r="B8" s="1">
        <v>20170713</v>
      </c>
      <c r="C8">
        <v>100</v>
      </c>
      <c r="D8" s="2">
        <v>0.79633411200709969</v>
      </c>
      <c r="E8" s="3">
        <v>76745</v>
      </c>
      <c r="F8">
        <f t="shared" si="0"/>
        <v>96372.86516154639</v>
      </c>
    </row>
    <row r="9" spans="1:6" x14ac:dyDescent="0.3">
      <c r="A9" s="1" t="s">
        <v>0</v>
      </c>
      <c r="B9" s="1">
        <v>20170713</v>
      </c>
      <c r="C9">
        <v>100</v>
      </c>
      <c r="D9" s="2">
        <v>0.80613799946887243</v>
      </c>
      <c r="E9" s="3">
        <v>87805</v>
      </c>
      <c r="F9">
        <f t="shared" si="0"/>
        <v>108920.55709797914</v>
      </c>
    </row>
    <row r="10" spans="1:6" x14ac:dyDescent="0.3">
      <c r="A10" s="1" t="s">
        <v>0</v>
      </c>
      <c r="B10" s="1">
        <v>20170714</v>
      </c>
      <c r="C10">
        <v>0</v>
      </c>
      <c r="D10" s="2">
        <v>0.77623097181793199</v>
      </c>
      <c r="E10" s="3">
        <v>3928</v>
      </c>
      <c r="F10">
        <f t="shared" si="0"/>
        <v>5060.349486958281</v>
      </c>
    </row>
    <row r="11" spans="1:6" x14ac:dyDescent="0.3">
      <c r="A11" s="1" t="s">
        <v>0</v>
      </c>
      <c r="B11" s="1">
        <v>20170714</v>
      </c>
      <c r="C11">
        <v>0</v>
      </c>
      <c r="D11" s="2">
        <v>0.78503960256652605</v>
      </c>
      <c r="E11" s="3">
        <v>3992</v>
      </c>
      <c r="F11">
        <f t="shared" si="0"/>
        <v>5085.0937799175663</v>
      </c>
    </row>
    <row r="12" spans="1:6" x14ac:dyDescent="0.3">
      <c r="A12" s="1" t="s">
        <v>0</v>
      </c>
      <c r="B12" s="1">
        <v>20170714</v>
      </c>
      <c r="C12">
        <v>100</v>
      </c>
      <c r="D12" s="2">
        <v>0.80403012092167658</v>
      </c>
      <c r="E12" s="3">
        <v>102575</v>
      </c>
      <c r="F12">
        <f t="shared" si="0"/>
        <v>127576.06628271106</v>
      </c>
    </row>
    <row r="13" spans="1:6" x14ac:dyDescent="0.3">
      <c r="A13" s="1" t="s">
        <v>0</v>
      </c>
      <c r="B13" s="1">
        <v>20170714</v>
      </c>
      <c r="C13">
        <v>100</v>
      </c>
      <c r="D13" s="2">
        <v>0.7838921474566134</v>
      </c>
      <c r="E13" s="3">
        <v>105527</v>
      </c>
      <c r="F13">
        <f t="shared" si="0"/>
        <v>134619.2844798725</v>
      </c>
    </row>
    <row r="14" spans="1:6" x14ac:dyDescent="0.3">
      <c r="A14" s="1" t="s">
        <v>0</v>
      </c>
      <c r="B14" s="1">
        <v>20170719</v>
      </c>
      <c r="C14">
        <v>0</v>
      </c>
      <c r="D14" s="2">
        <v>0.7902747147225172</v>
      </c>
      <c r="E14" s="3">
        <v>4859</v>
      </c>
      <c r="F14">
        <f t="shared" si="0"/>
        <v>6148.4948328456912</v>
      </c>
    </row>
    <row r="15" spans="1:6" x14ac:dyDescent="0.3">
      <c r="A15" s="1" t="s">
        <v>0</v>
      </c>
      <c r="B15" s="1">
        <v>20170719</v>
      </c>
      <c r="C15">
        <v>0</v>
      </c>
      <c r="D15" s="2">
        <v>0.78597379813004753</v>
      </c>
      <c r="E15" s="3">
        <v>4903</v>
      </c>
      <c r="F15">
        <f t="shared" si="0"/>
        <v>6238.1214382273183</v>
      </c>
    </row>
    <row r="16" spans="1:6" x14ac:dyDescent="0.3">
      <c r="A16" s="1" t="s">
        <v>0</v>
      </c>
      <c r="B16" s="1">
        <v>20170719</v>
      </c>
      <c r="C16">
        <v>100</v>
      </c>
      <c r="D16" s="2">
        <v>0.82756289397817906</v>
      </c>
      <c r="E16" s="3">
        <v>92746</v>
      </c>
      <c r="F16">
        <f t="shared" si="0"/>
        <v>112071.24035511131</v>
      </c>
    </row>
    <row r="17" spans="1:6" x14ac:dyDescent="0.3">
      <c r="A17" s="1" t="s">
        <v>0</v>
      </c>
      <c r="B17" s="1">
        <v>20170719</v>
      </c>
      <c r="C17">
        <v>100</v>
      </c>
      <c r="D17" s="2">
        <v>0.83941286368659485</v>
      </c>
      <c r="E17" s="3">
        <v>91290</v>
      </c>
      <c r="F17">
        <f t="shared" si="0"/>
        <v>108754.58781875929</v>
      </c>
    </row>
    <row r="18" spans="1:6" x14ac:dyDescent="0.3">
      <c r="A18" s="1" t="s">
        <v>0</v>
      </c>
      <c r="B18" s="1">
        <v>20170721</v>
      </c>
      <c r="C18">
        <v>0</v>
      </c>
      <c r="D18" s="2">
        <v>0.89616734018165134</v>
      </c>
      <c r="E18" s="3">
        <v>3942</v>
      </c>
      <c r="F18">
        <f t="shared" si="0"/>
        <v>4398.7320484151596</v>
      </c>
    </row>
    <row r="19" spans="1:6" x14ac:dyDescent="0.3">
      <c r="A19" s="1" t="s">
        <v>0</v>
      </c>
      <c r="B19" s="1">
        <v>20170721</v>
      </c>
      <c r="C19">
        <v>0</v>
      </c>
      <c r="D19" s="2">
        <v>0.87700035512922569</v>
      </c>
      <c r="E19" s="3">
        <v>3828</v>
      </c>
      <c r="F19">
        <f t="shared" si="0"/>
        <v>4364.8785061620019</v>
      </c>
    </row>
    <row r="20" spans="1:6" x14ac:dyDescent="0.3">
      <c r="A20" s="1" t="s">
        <v>0</v>
      </c>
      <c r="B20" s="1">
        <v>20170721</v>
      </c>
      <c r="C20">
        <v>100</v>
      </c>
      <c r="D20" s="2">
        <v>0.87766657800422232</v>
      </c>
      <c r="E20" s="3">
        <v>80166</v>
      </c>
      <c r="F20">
        <f t="shared" si="0"/>
        <v>91339.925672336962</v>
      </c>
    </row>
    <row r="21" spans="1:6" x14ac:dyDescent="0.3">
      <c r="A21" s="1" t="s">
        <v>0</v>
      </c>
      <c r="B21" s="1">
        <v>20170721</v>
      </c>
      <c r="C21">
        <v>100</v>
      </c>
      <c r="D21" s="2">
        <v>0.87961167573786836</v>
      </c>
      <c r="E21" s="3">
        <v>81904</v>
      </c>
      <c r="F21">
        <f t="shared" si="0"/>
        <v>93113.816311378832</v>
      </c>
    </row>
    <row r="22" spans="1:6" x14ac:dyDescent="0.3">
      <c r="A22" s="1" t="s">
        <v>5</v>
      </c>
      <c r="B22" s="1">
        <v>20170728</v>
      </c>
      <c r="C22" s="4">
        <v>500</v>
      </c>
      <c r="D22" s="2">
        <v>0.90973585718536043</v>
      </c>
      <c r="E22" s="3">
        <v>127781</v>
      </c>
      <c r="F22">
        <f t="shared" si="0"/>
        <v>140459.45203846612</v>
      </c>
    </row>
    <row r="23" spans="1:6" x14ac:dyDescent="0.3">
      <c r="A23" s="1" t="s">
        <v>5</v>
      </c>
      <c r="B23" s="1">
        <v>20170728</v>
      </c>
      <c r="C23" s="4">
        <v>200</v>
      </c>
      <c r="D23" s="2">
        <v>0.8846411520624764</v>
      </c>
      <c r="E23" s="3">
        <v>118326</v>
      </c>
      <c r="F23">
        <f t="shared" si="0"/>
        <v>133755.92998825744</v>
      </c>
    </row>
    <row r="24" spans="1:6" x14ac:dyDescent="0.3">
      <c r="A24" s="1" t="s">
        <v>5</v>
      </c>
      <c r="B24" s="1">
        <v>20170728</v>
      </c>
      <c r="C24" s="4">
        <v>100</v>
      </c>
      <c r="D24" s="2">
        <v>0.93175132377319758</v>
      </c>
      <c r="E24" s="3">
        <v>121258</v>
      </c>
      <c r="F24">
        <f t="shared" si="0"/>
        <v>130139.87413396586</v>
      </c>
    </row>
    <row r="25" spans="1:6" x14ac:dyDescent="0.3">
      <c r="A25" s="1" t="s">
        <v>5</v>
      </c>
      <c r="B25" s="1">
        <v>20170728</v>
      </c>
      <c r="C25" s="4">
        <v>50</v>
      </c>
      <c r="D25" s="2">
        <v>0.93748991974263707</v>
      </c>
      <c r="E25" s="3">
        <v>101888</v>
      </c>
      <c r="F25">
        <f t="shared" si="0"/>
        <v>108681.70190882761</v>
      </c>
    </row>
    <row r="26" spans="1:6" x14ac:dyDescent="0.3">
      <c r="A26" s="1" t="s">
        <v>5</v>
      </c>
      <c r="B26" s="1">
        <v>20170728</v>
      </c>
      <c r="C26" s="4">
        <v>10</v>
      </c>
      <c r="D26" s="2">
        <v>0.92989175589916151</v>
      </c>
      <c r="E26" s="3">
        <v>63525</v>
      </c>
      <c r="F26">
        <f t="shared" si="0"/>
        <v>68314.402829148996</v>
      </c>
    </row>
    <row r="27" spans="1:6" x14ac:dyDescent="0.3">
      <c r="A27" s="1" t="s">
        <v>5</v>
      </c>
      <c r="B27" s="1">
        <v>20170728</v>
      </c>
      <c r="C27" s="4">
        <v>1</v>
      </c>
      <c r="D27" s="2">
        <v>0.94181721587346678</v>
      </c>
      <c r="E27" s="3">
        <v>4591</v>
      </c>
      <c r="F27">
        <f t="shared" si="0"/>
        <v>4874.6188991057916</v>
      </c>
    </row>
    <row r="28" spans="1:6" x14ac:dyDescent="0.3">
      <c r="A28" s="1" t="s">
        <v>5</v>
      </c>
      <c r="B28" s="1">
        <v>20170728</v>
      </c>
      <c r="C28" s="4">
        <v>0.5</v>
      </c>
      <c r="D28" s="2">
        <v>0.91568270865190693</v>
      </c>
      <c r="E28" s="3">
        <v>4475</v>
      </c>
      <c r="F28">
        <f t="shared" si="0"/>
        <v>4887.063999044185</v>
      </c>
    </row>
    <row r="29" spans="1:6" x14ac:dyDescent="0.3">
      <c r="A29" s="1" t="s">
        <v>5</v>
      </c>
      <c r="B29" s="1">
        <v>20170728</v>
      </c>
      <c r="C29" s="4">
        <v>0.1</v>
      </c>
      <c r="D29" s="2">
        <v>0.92409197905932228</v>
      </c>
      <c r="E29" s="3">
        <v>4362</v>
      </c>
      <c r="F29">
        <f t="shared" si="0"/>
        <v>4720.3093402458589</v>
      </c>
    </row>
    <row r="30" spans="1:6" x14ac:dyDescent="0.3">
      <c r="A30" s="1" t="s">
        <v>5</v>
      </c>
      <c r="B30" s="1">
        <v>20170728</v>
      </c>
      <c r="C30" s="4">
        <v>0.01</v>
      </c>
      <c r="D30" s="2">
        <v>0.93176569589833158</v>
      </c>
      <c r="E30" s="3">
        <v>4436</v>
      </c>
      <c r="F30">
        <f t="shared" si="0"/>
        <v>4760.85352737007</v>
      </c>
    </row>
    <row r="31" spans="1:6" x14ac:dyDescent="0.3">
      <c r="A31" s="1" t="s">
        <v>5</v>
      </c>
      <c r="B31" s="1">
        <v>20170728</v>
      </c>
      <c r="C31" s="4">
        <v>500</v>
      </c>
      <c r="D31" s="2">
        <v>0.91412508837797091</v>
      </c>
      <c r="E31" s="3">
        <v>125238</v>
      </c>
      <c r="F31">
        <f t="shared" si="0"/>
        <v>137003.1318385792</v>
      </c>
    </row>
    <row r="32" spans="1:6" x14ac:dyDescent="0.3">
      <c r="A32" s="1" t="s">
        <v>5</v>
      </c>
      <c r="B32" s="1">
        <v>20170728</v>
      </c>
      <c r="C32" s="4">
        <v>200</v>
      </c>
      <c r="D32" s="2">
        <v>0.92003016710918906</v>
      </c>
      <c r="E32" s="3">
        <v>124226</v>
      </c>
      <c r="F32">
        <f t="shared" si="0"/>
        <v>135023.83339269014</v>
      </c>
    </row>
    <row r="33" spans="1:6" x14ac:dyDescent="0.3">
      <c r="A33" s="1" t="s">
        <v>5</v>
      </c>
      <c r="B33" s="1">
        <v>20170728</v>
      </c>
      <c r="C33" s="4">
        <v>100</v>
      </c>
      <c r="D33" s="2">
        <v>0.91695413786932833</v>
      </c>
      <c r="E33" s="3">
        <v>122060</v>
      </c>
      <c r="F33">
        <f t="shared" si="0"/>
        <v>133114.61823338683</v>
      </c>
    </row>
    <row r="34" spans="1:6" x14ac:dyDescent="0.3">
      <c r="A34" s="1" t="s">
        <v>5</v>
      </c>
      <c r="B34" s="1">
        <v>20170728</v>
      </c>
      <c r="C34" s="4">
        <v>50</v>
      </c>
      <c r="D34" s="2">
        <v>0.93354191465538516</v>
      </c>
      <c r="E34" s="3">
        <v>107638</v>
      </c>
      <c r="F34">
        <f t="shared" si="0"/>
        <v>115300.6611810615</v>
      </c>
    </row>
    <row r="35" spans="1:6" x14ac:dyDescent="0.3">
      <c r="A35" s="1" t="s">
        <v>5</v>
      </c>
      <c r="B35" s="1">
        <v>20170728</v>
      </c>
      <c r="C35" s="4">
        <v>10</v>
      </c>
      <c r="D35" s="2">
        <v>0.92392726946736248</v>
      </c>
      <c r="E35" s="3">
        <v>68636</v>
      </c>
      <c r="F35">
        <f t="shared" si="0"/>
        <v>74287.232629867241</v>
      </c>
    </row>
    <row r="36" spans="1:6" x14ac:dyDescent="0.3">
      <c r="A36" s="1" t="s">
        <v>5</v>
      </c>
      <c r="B36" s="1">
        <v>20170728</v>
      </c>
      <c r="C36" s="4">
        <v>1</v>
      </c>
      <c r="D36" s="2">
        <v>0.92693006765046326</v>
      </c>
      <c r="E36" s="3">
        <v>4505</v>
      </c>
      <c r="F36">
        <f t="shared" si="0"/>
        <v>4860.1293206714636</v>
      </c>
    </row>
    <row r="37" spans="1:6" x14ac:dyDescent="0.3">
      <c r="A37" s="1" t="s">
        <v>5</v>
      </c>
      <c r="B37" s="1">
        <v>20170728</v>
      </c>
      <c r="C37" s="4">
        <v>0.5</v>
      </c>
      <c r="D37" s="2">
        <v>0.93469312987183018</v>
      </c>
      <c r="E37" s="3">
        <v>4372</v>
      </c>
      <c r="F37">
        <f t="shared" si="0"/>
        <v>4677.470990505205</v>
      </c>
    </row>
    <row r="38" spans="1:6" x14ac:dyDescent="0.3">
      <c r="A38" s="1" t="s">
        <v>5</v>
      </c>
      <c r="B38" s="1">
        <v>20170728</v>
      </c>
      <c r="C38" s="4">
        <v>0.1</v>
      </c>
      <c r="D38" s="2">
        <v>0.93999713359090975</v>
      </c>
      <c r="E38" s="3">
        <v>4348</v>
      </c>
      <c r="F38">
        <f t="shared" si="0"/>
        <v>4625.5460199012332</v>
      </c>
    </row>
    <row r="39" spans="1:6" x14ac:dyDescent="0.3">
      <c r="A39" s="1" t="s">
        <v>5</v>
      </c>
      <c r="B39" s="1">
        <v>20170728</v>
      </c>
      <c r="C39" s="4">
        <v>0.01</v>
      </c>
      <c r="D39" s="2">
        <v>0.93227381652144137</v>
      </c>
      <c r="E39" s="3">
        <v>4224</v>
      </c>
      <c r="F39">
        <f t="shared" si="0"/>
        <v>4530.8576998985709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2018-07-23T04:09:41Z</dcterms:created>
  <dcterms:modified xsi:type="dcterms:W3CDTF">2019-07-19T14:35:02Z</dcterms:modified>
</cp:coreProperties>
</file>